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defaultThemeVersion="166925"/>
  <mc:AlternateContent xmlns:mc="http://schemas.openxmlformats.org/markup-compatibility/2006">
    <mc:Choice Requires="x15">
      <x15ac:absPath xmlns:x15ac="http://schemas.microsoft.com/office/spreadsheetml/2010/11/ac" url="C:\Daniela IMP\POLICY ANSWERS\! WP2- Task 2.1\Nacionalna mapiranja 16.10.2023 - last version\"/>
    </mc:Choice>
  </mc:AlternateContent>
  <xr:revisionPtr revIDLastSave="0" documentId="13_ncr:1_{4A3E86CF-E9B2-41F3-8E9C-8AF98918103E}" xr6:coauthVersionLast="36" xr6:coauthVersionMax="36" xr10:uidLastSave="{00000000-0000-0000-0000-000000000000}"/>
  <bookViews>
    <workbookView xWindow="0" yWindow="0" windowWidth="23040" windowHeight="9060" tabRatio="500" xr2:uid="{00000000-000D-0000-FFFF-FFFF00000000}"/>
  </bookViews>
  <sheets>
    <sheet name="INITIATIVES AND BEST PRACTICES" sheetId="1" r:id="rId1"/>
    <sheet name="Instructions" sheetId="2" r:id="rId2"/>
    <sheet name="Sheet that will be hidden" sheetId="3" state="hidden" r:id="rId3"/>
  </sheets>
  <externalReferences>
    <externalReference r:id="rId4"/>
    <externalReference r:id="rId5"/>
    <externalReference r:id="rId6"/>
    <externalReference r:id="rId7"/>
  </externalReferences>
  <calcPr calcId="0"/>
</workbook>
</file>

<file path=xl/sharedStrings.xml><?xml version="1.0" encoding="utf-8"?>
<sst xmlns="http://schemas.openxmlformats.org/spreadsheetml/2006/main" count="2604" uniqueCount="1145">
  <si>
    <t>Template for mapping initiatives and best practices</t>
  </si>
  <si>
    <t>Click here for instructions on how to fill information in the table below</t>
  </si>
  <si>
    <t>Name of initiative/best practice</t>
  </si>
  <si>
    <t>Short description</t>
  </si>
  <si>
    <t>Web site</t>
  </si>
  <si>
    <t>Source of information</t>
  </si>
  <si>
    <t>Contact person(s)</t>
  </si>
  <si>
    <t>Email address(es)</t>
  </si>
  <si>
    <t>Territorial scope</t>
  </si>
  <si>
    <t>If national or sub-national, please select</t>
  </si>
  <si>
    <t>Time frame</t>
  </si>
  <si>
    <t>Thematic domains</t>
  </si>
  <si>
    <t>Cross-cutting areas</t>
  </si>
  <si>
    <t>Impact in the thematic field</t>
  </si>
  <si>
    <t>Additional comments</t>
  </si>
  <si>
    <t>RESEARCH &amp; INNOVATION</t>
  </si>
  <si>
    <t>EDUCATION</t>
  </si>
  <si>
    <t>CULTURE</t>
  </si>
  <si>
    <t>YOUTH</t>
  </si>
  <si>
    <t>SPORTS</t>
  </si>
  <si>
    <t>GREEN DEAL</t>
  </si>
  <si>
    <t>DIGITALISATION</t>
  </si>
  <si>
    <t>HEALTHY SOCIETIES</t>
  </si>
  <si>
    <t>UNDERREPRESENTED GROUPS AND GENDER EQUALITY</t>
  </si>
  <si>
    <t>Relation to R&amp;I</t>
  </si>
  <si>
    <t>If yes, please describe</t>
  </si>
  <si>
    <t>Relation to Education</t>
  </si>
  <si>
    <t>Relation to Culture</t>
  </si>
  <si>
    <t>Relation to Youth</t>
  </si>
  <si>
    <t>Relation to Sports</t>
  </si>
  <si>
    <t>Relation to Green Deal</t>
  </si>
  <si>
    <t>Relation to Digitalisation</t>
  </si>
  <si>
    <t>Relation to Healthy societies</t>
  </si>
  <si>
    <t>Relation to underrepresented groups and gender equality</t>
  </si>
  <si>
    <t>Impact level</t>
  </si>
  <si>
    <t>Impact description</t>
  </si>
  <si>
    <t>*This designation is without prejudice to positions on status, and is in line with UNSCR 1244 and the ICJ Opinion on the Kosovo Declaration of Independence.</t>
  </si>
  <si>
    <t>Instructions for mapping initiatives and best practices</t>
  </si>
  <si>
    <t>Category</t>
  </si>
  <si>
    <t>Description</t>
  </si>
  <si>
    <t xml:space="preserve">Name of main stakeholder </t>
  </si>
  <si>
    <t>Full name of the main institution responsible for implementation of the initiative/best practice</t>
  </si>
  <si>
    <t>Responsible institution(s) with descibed Quadruple helix type of the responsible institution</t>
  </si>
  <si>
    <t xml:space="preserve">Add name of the institution(s) -parthner(s) to the main institution for implementation of the initiative/best practice (Quadruple helix type of the responsible institution: accademia/govenrment/civil society/industry) </t>
  </si>
  <si>
    <t>Name of the initiative/best practice</t>
  </si>
  <si>
    <t>Full name in English</t>
  </si>
  <si>
    <t>Briefly introduce the initiative/best practice and its main actions</t>
  </si>
  <si>
    <t>Website</t>
  </si>
  <si>
    <t>Insert the link if available</t>
  </si>
  <si>
    <t>Indicate all sources for collecting information about this initiative/best practice: web pages, documents, interview with the responsible institution</t>
  </si>
  <si>
    <t>Contact person (if any)</t>
  </si>
  <si>
    <r>
      <rPr>
        <i/>
        <sz val="11"/>
        <color rgb="FF000000"/>
        <rFont val="Trebuchet MS"/>
        <family val="2"/>
        <charset val="238"/>
      </rPr>
      <t xml:space="preserve">First and last </t>
    </r>
    <r>
      <rPr>
        <i/>
        <sz val="11"/>
        <rFont val="Trebuchet MS"/>
        <family val="2"/>
        <charset val="238"/>
      </rPr>
      <t>name; if not available please indicate N.N. (information will not be public on web site)</t>
    </r>
  </si>
  <si>
    <t>Email address of the contact person (if available)</t>
  </si>
  <si>
    <t>Insert the email address of the contact person (information will not be public on web site)</t>
  </si>
  <si>
    <t>Select the appropriate option from the drop-down menu: multilateral, regional, national, sub-national</t>
  </si>
  <si>
    <t>If Teriritorial cope is national or sub-national, please select WB economy from the drop-down menu</t>
  </si>
  <si>
    <t>Add start date and end date of the initiative/practice (start counting year for mapping is 2017 - all initiatives/best practices that have started or were running in 2017 will count)</t>
  </si>
  <si>
    <t>Select from the drop-down menu: YES/NO</t>
  </si>
  <si>
    <t>If yes, explain how the initiative/best practice is related to R&amp;I</t>
  </si>
  <si>
    <t>If yes, explain how the initiative/best practice is related to education</t>
  </si>
  <si>
    <t>If yes, explain how the initiative/best practice is related to culture</t>
  </si>
  <si>
    <t>If yes, explain how the initiative/best practice is related to youth</t>
  </si>
  <si>
    <t>If yes, explain how the initiative/best practice is related to sports</t>
  </si>
  <si>
    <t>If yes, explain how the initiative/best practice is related to Green Deal</t>
  </si>
  <si>
    <t>If yes, explain how the initiative/best practice is related to Digitalisation</t>
  </si>
  <si>
    <t>If yes, explain how the initiative/best practice is related to the goals of Healthy societies</t>
  </si>
  <si>
    <t>If yes, explain how the initiative/best practice is related to gender equality and supporting underrepresented groups</t>
  </si>
  <si>
    <t>Estimate the impact level of the initiative/best practice in respective thematic field. Options available in the thematic field are: low, medium, high</t>
  </si>
  <si>
    <t>Explain the impact potential of the initiative/best practice in certain field, i.e. justify the score from the previous question.</t>
  </si>
  <si>
    <t>Add any further comments regarding the initiative/best practice or the mapping process</t>
  </si>
  <si>
    <t>YES</t>
  </si>
  <si>
    <t>multilateral</t>
  </si>
  <si>
    <t>government</t>
  </si>
  <si>
    <t>Albania</t>
  </si>
  <si>
    <t>low</t>
  </si>
  <si>
    <t>NO</t>
  </si>
  <si>
    <t>regional</t>
  </si>
  <si>
    <t>academia</t>
  </si>
  <si>
    <t>Bosnia and Herzegovina</t>
  </si>
  <si>
    <t>medium</t>
  </si>
  <si>
    <t>national</t>
  </si>
  <si>
    <t>industry</t>
  </si>
  <si>
    <t>Montenegro</t>
  </si>
  <si>
    <t>high</t>
  </si>
  <si>
    <t>sub-national</t>
  </si>
  <si>
    <t>civil society</t>
  </si>
  <si>
    <t xml:space="preserve">North Macedonia </t>
  </si>
  <si>
    <t>Kosovo*</t>
  </si>
  <si>
    <t>Serbia</t>
  </si>
  <si>
    <t>University of East Sarajevo (UES)</t>
  </si>
  <si>
    <t>Codex of professional ethics at University of East Sarajevo</t>
  </si>
  <si>
    <t>https://www.ues.rs.ba/o-univerzitetu/akti-univerziteta/ostali-akti/</t>
  </si>
  <si>
    <t>Jelena Gigović, UES Quality Assurance Coordinator</t>
  </si>
  <si>
    <t>univerzitet@ues.rs.ba</t>
  </si>
  <si>
    <t>The Codex also touches upon issues of professional ethics in R&amp;I.</t>
  </si>
  <si>
    <t>The Codex is a general document, not targeting any of HEC, but it principles can influence and facilitate work in any HEC.</t>
  </si>
  <si>
    <t>Codex of professional ethics has a corrective purpose in the university teaching process.</t>
  </si>
  <si>
    <t>Commitment to the Berlin Declaration on Open Access to Knowledge in the Sciences and Humanities</t>
  </si>
  <si>
    <t>On July 15, 2020, the University of East Sarajevo signed the Berlin Declaration on Open Access to Knowledge in the Sciences and Humanities, which was initiated by the Max-Planck-Gesellschaft in 2003. According to this declaration, open access is defined as a comprehensive source of human knowledge and cultural heritage that has been validated by the scientific community, and the Internet provides an opportunity to provide access to that knowledge worldwide. The institutions signatory to the Berlin Declaration are committed to promoting open science for the benefit of science and society through the number of activities.</t>
  </si>
  <si>
    <t>https://www.ues.rs.ba/la/nauka-2/otvorena-nauka/berlinska-deklaracija/</t>
  </si>
  <si>
    <t>Permanent since 2020</t>
  </si>
  <si>
    <t>A document that nominally confirmed the dedication to the principles of the Berlin Declaration on Open Access to Knowledge in the Sciences and Humanities by UES in the field of R&amp;I.</t>
  </si>
  <si>
    <t>A document that nominally confirmed the commitment to the principles of the Berlin Declaration on Open Access to Knowledge in the Sciences and Humanities by UES in the field of HE.</t>
  </si>
  <si>
    <t>Commitment to the Berlin Declaration confirms the commitment of Universities to be included in the European Research Area.</t>
  </si>
  <si>
    <t>Rule book on the work of the Ethics Committee at the Faculty of Medicine Foca</t>
  </si>
  <si>
    <t>This Rule book regulates: tasks and goals of activity and manner of education of the Ethics Committee of the Faculty of Medicine, rights and duties of members, president and secretary of the Ethics Committee, convening, preparation and holding of sessions, course of sessions, procedure of considering issues and making decisions cooperation with other relevant organisations and bodies, the manner of informing the public, competent bodies and services about the work and decisions of the Ethics Committee, performing professional, administrative and technical work for the needs of the Ethics Committee, as well as other issues relevant to its work.</t>
  </si>
  <si>
    <t xml:space="preserve">http://www.mef.ues.rs.ba/wp-content/uploads/2016/10/uis-medicinski-fakultet-pravilnik-o-radu-etickog-komiteta.pdf </t>
  </si>
  <si>
    <t>Web site of the Faculty of Medicine at the University of East Sarajevo (UES)</t>
  </si>
  <si>
    <t xml:space="preserve">Maja Ćorić, </t>
  </si>
  <si>
    <t>maja.coric@ues.rs.ba</t>
  </si>
  <si>
    <t>Permanent since the end of 2016</t>
  </si>
  <si>
    <t>The Rule Book prescribes the procedures for evaluating and potentially sanctioning negative practices for violating ethical codes in the institution of higher education.</t>
  </si>
  <si>
    <t>As a internal Faculty document Rule book on the work of the Ethics Committee at the Faculty of Medicine Foca has a corrective purpose in the university teaching process</t>
  </si>
  <si>
    <t>Rule book on the use of plagiarism detection software on University of East Sarajevo</t>
  </si>
  <si>
    <t xml:space="preserve">This Rule book regulates the use of specialised software for the detection of plagiarism provided by the University of East Sarajevo in order to verify the originality of the author's work and copyright protection. </t>
  </si>
  <si>
    <t>https://www.ues.rs.ba/wp-content/uploads/2020/03/Pravilnik-o-koriscenju-softvera-za-detekciju-plagijarizma-UIS.pdf</t>
  </si>
  <si>
    <t>Web site of the University of East Sarajevo (UES)</t>
  </si>
  <si>
    <t>office-mf@ues.rs.ba</t>
  </si>
  <si>
    <t>The rule book prescribes procedures and the way to use the software for detecting plagiarism at the University and represents support in R&amp;I.</t>
  </si>
  <si>
    <t>The rule book prescribes the procedures and the way to use the software for detecting plagiarism at the University and represents support in the educational work of the higher education institution.</t>
  </si>
  <si>
    <t>Rule book on the use of plagiarism detection software has a corrective purpose in the university teaching process.</t>
  </si>
  <si>
    <t>Rule book on organizing and implementing teaching process using electronic platforms at the University of East Sarajevo</t>
  </si>
  <si>
    <t>This rule book regulates the conditions and ways of conducting online teaching at the University of East Sarajevo.</t>
  </si>
  <si>
    <t>https://www.ues.rs.ba/wp-content/uploads/2020/11/Pravilnik_o_organizovanju_i_izvodjenju_nastave_putem_el._platformi_na_UIS.pdf</t>
  </si>
  <si>
    <t>The rule book prescribes the procedures and the way to use the software for teaching at the University and represents support in the educational work of the higher education institution.</t>
  </si>
  <si>
    <t>Rule book on organising and implementing teaching process using electronic platforms at the University of East Sarajevo has a proscriptive purpose.</t>
  </si>
  <si>
    <t xml:space="preserve">Council of Ministers of Bosnia and Herzegovina, Ministry of Human Rights and Refugees of BiH    </t>
  </si>
  <si>
    <t>WOMEN AND MEN IN BiH (Thematic bulletin) 2020</t>
  </si>
  <si>
    <t>https://bhas.gov.ba/Calendar/Category/32</t>
  </si>
  <si>
    <t>Web site of the Agency for Statistics of B&amp;H (BHAS)</t>
  </si>
  <si>
    <t>Vesna Ćužić, Director</t>
  </si>
  <si>
    <t>bhas@bhas.gov.ba</t>
  </si>
  <si>
    <t>Permanent since 2003</t>
  </si>
  <si>
    <t>Among other statistical data, the Bulletin provides a fresh insight into the state of gender equality in the field of R&amp;I in BiH.</t>
  </si>
  <si>
    <t>The Bulletin provides a fresh insight into the state of gender equality in the field of R&amp;I in Bosnia and Herzegovina.</t>
  </si>
  <si>
    <t>The Bulletin offers verified and verifiable data suitable for R&amp;I practice.</t>
  </si>
  <si>
    <t xml:space="preserve"> Agency for Gender Equality of Bosnia and Herzegovina (ARS BiH) - government</t>
  </si>
  <si>
    <t>The research of the prevalence of violence against women in Bosnia and Herzegovina</t>
  </si>
  <si>
    <t xml:space="preserve">The research of the prevalence of violence against women in Bosnia and Herzegovina (BiH) was initiated by the Agency for Gender Equality BiH, in cooperation with the Gender Centre of Republika Srpska (RS) and the Gender Centre of the Federation BiH (FBiH) and with support from UNFPA and UN Women. Additionally, the main basis for the research was provided by the statistical offices of RS and the FBiH. The main motivation for conducting the research stemmed from the need to generate a high-quality empirical basis for implementation of policies and measures aimed at combating violence against women which are in accordance with strategies for promotion of gender equality and strategies aimed at combating violence against women and domestic violence, both on national as well as entity levels. </t>
  </si>
  <si>
    <t>https://rm.coe.int/violence-against-women-in-politics-in-bosnia-and-herzegovina/16809fa90f</t>
  </si>
  <si>
    <t>publishing@coe.int</t>
  </si>
  <si>
    <t>The publication "The research of the prevalence of violence against women in Bosnia and Herzegovina" is one of the few recent studies on this issue.</t>
  </si>
  <si>
    <t>This research can offer important information and data sources for both research and policy making.</t>
  </si>
  <si>
    <t>University Clinical Center of Republic of Srpska (UKCRS)</t>
  </si>
  <si>
    <t>Standard procedure for work of the ethical committee of the Clinical Center</t>
  </si>
  <si>
    <t>This document regulates the work of the Ethics Committee of the University Clinical Center of Republic of Srpska</t>
  </si>
  <si>
    <t>https://www.kc-bl.com/En/docs/Documents/01STANDARDNA%20PROCEDURA%20ZA%20RAD.%20EK-1.pdf</t>
  </si>
  <si>
    <t>Web site: UKCRS</t>
  </si>
  <si>
    <t>Nataša Štrkić</t>
  </si>
  <si>
    <t>info@kc-bl.com</t>
  </si>
  <si>
    <t>Since the end of 2016</t>
  </si>
  <si>
    <t>As part of the higher education system, UKC has a great influence in the development of practical skills and the acquisition of professional habits in medical R&amp;I.</t>
  </si>
  <si>
    <t>As part of the higher education system, UKC has a great influence in the development of practical skills and the acquisition of professional habits.</t>
  </si>
  <si>
    <t>Direct influence during the treatment and hospitalization of patients.</t>
  </si>
  <si>
    <t xml:space="preserve">This document has a corrective purpose in medical practice, research, and the university teaching process </t>
  </si>
  <si>
    <t>University of Banja Luka (UNIBL)</t>
  </si>
  <si>
    <t xml:space="preserve">Faculty of Natural Sciences and Mathematics (PMF UNIBL) - academia </t>
  </si>
  <si>
    <t>STEM lab</t>
  </si>
  <si>
    <t>STEM Lab is established as a permanent feature at the Faculty providing a space and equipment for organisation of courses for students, but also workshops dedicated to STEM education for primary and secondary school pupils.</t>
  </si>
  <si>
    <t>https://pmf.unibl.org/na-prirodno-matematickom-fakultetu-otvorena-stem-laboratorija/</t>
  </si>
  <si>
    <t>Web site PMF</t>
  </si>
  <si>
    <t>Dragan Matić</t>
  </si>
  <si>
    <t>dragan.matic@pmf.unibl.org</t>
  </si>
  <si>
    <t>The connection with R&amp;I is reflected in the popularization of the scientific profession and the attraction of younger generations.</t>
  </si>
  <si>
    <t>The Faculty of Science and Mathematics plans to develop and conduct new activities in the STEM laboratory, which include the integration of part of the teaching of methodological subjects in all study programmes into the STEM environment, the organising of workshops in STEM disciplines for primary and secondary school students, as well as the additional improvement of the quality of the work of the laboratory through the acquisition of new instruments and interior design.</t>
  </si>
  <si>
    <t>Great impact on increasing young people's interest in R&amp;I.</t>
  </si>
  <si>
    <t>Digital repository of the University of Banja Luka (SOVA)</t>
  </si>
  <si>
    <t>SOVA is established as a permanent feature at the University of Banja Luka serving as central repository for scientific papers, supporting open science and open access at the UNIBL.</t>
  </si>
  <si>
    <t>https://sova.unibl.org/en/homepage/</t>
  </si>
  <si>
    <t>Aleksandar Gaćina, Head of the Informatic Department UNIBL</t>
  </si>
  <si>
    <t> aleksandar.gacina@unibl.org</t>
  </si>
  <si>
    <t>SOVA is a digital repository where the works of teachers and associates of UNIBL should be available on the principle of open access.</t>
  </si>
  <si>
    <t xml:space="preserve">Code of the Professional Ethics of the University of Banja Luka </t>
  </si>
  <si>
    <t>Code establishes the moral principles and principles of professional ethics in teaching, art and scientific research work in order to protect the dignity of the profession, the promotion of moral values and raising awareness of the responsibilities of all members of the academic community</t>
  </si>
  <si>
    <t>https://unibl.org/uploads/files/strane/zakoni_i_interni_propisi/2017/Kodeks-profesionalne-etike.pdf</t>
  </si>
  <si>
    <t>Web site UNIBL</t>
  </si>
  <si>
    <t>Dragana Raduović, University of Banja Luka</t>
  </si>
  <si>
    <t>info@unibl.org</t>
  </si>
  <si>
    <t>Permanent since 2017</t>
  </si>
  <si>
    <t>The Code also touches upon issues of professional ethics in R&amp;I.</t>
  </si>
  <si>
    <t>Code of professional ethics has a corrective purpose in the university teaching process.</t>
  </si>
  <si>
    <t>Guidelines for the Prevention of Sexual and Gender-Based Harassment</t>
  </si>
  <si>
    <t>Guidelines present the commitment to the principles of gender equality and the creation of an atmosphere of mutual respect in which students, academic staff and employees work and acquire knowledge.</t>
  </si>
  <si>
    <t>https://unibl.org/uploads/files/strane/ostali_akti/Gender%20Equality%20Audit%20-%20Analiza%20stanja%20rodne%20ravnopravnosti.pdf</t>
  </si>
  <si>
    <t>Anđela Pepić</t>
  </si>
  <si>
    <t>andjela.pepic@unibl.org</t>
  </si>
  <si>
    <t>Given that it is a question of research and an action plan on the issue of gender equality at the University, this issue concerns both R&amp;I and higher education.</t>
  </si>
  <si>
    <t>GPSH is addressing gender issues in a direct and verifiable way, relying on the conducted preparatory research and the resulting recommendations.</t>
  </si>
  <si>
    <t>GEP of professional ethics has a corrective and policy making  purpose in the university teaching process</t>
  </si>
  <si>
    <t>Department for Forestry of the MAFWM (governmant) and Center for Environment Banja Luka /civil society</t>
  </si>
  <si>
    <t>Brown bear (Ursus arctos L.) management plan in the Republic of Srpska</t>
  </si>
  <si>
    <t>This official document presents a sustainable management plan for one of the big beasts in the territory of Republika Srpska. In the center of attention is the  coexistence between humans and animals on scientific and legal grounds.</t>
  </si>
  <si>
    <t>https://czzs.org/multimedia/publikacije/biodiverzitet-i-zasticena-podrucja/#flipbook-df_24935/1/</t>
  </si>
  <si>
    <t>Web site of the Center for Environment (civil society organization)</t>
  </si>
  <si>
    <t>Aleksandra-Anja Dragomirović</t>
  </si>
  <si>
    <t>anja.dragomirovic@czzs.org</t>
  </si>
  <si>
    <t>Management plan is a result and can be stimulus for further R&amp;I activitiews.</t>
  </si>
  <si>
    <t>This plan builds the conditions for sustainable management of large animals and the maintenance of this species and peaceful coexistence with people in the given area.</t>
  </si>
  <si>
    <t>Gender Equality Plan at the University of Banja Luka 2022-2026</t>
  </si>
  <si>
    <t>The Analysis of the gender equality and development of the Gender Equality Action Plan at the University of Banja Luka were conducted within the project funded by the Ministry of Civil Affairs of Bosnia and Herzegovina under the grant „Programmes for Project Preparation and Potential Candidates for Funds from H2020 for 2020“. The team from the University of Banja Luka partner organization Centre for Social Innovation (ZSI), from Vienna, supported the process of gender equality audit and Gender Equality Action Plan development in the form of external peer review and quality assurance. Gender Equality Advisory Board at the University of Banja Luka, which was established through the UNIGEM project, has reviewed and approved this document representing the analysis of the gender equality at the University of Banja Luka and the Gender Equality Action Plan at the University of Banja Luka 2022-2026.</t>
  </si>
  <si>
    <t>https://unibl.org/uploads/files/strane/opste_novosti/Gender%20Equality%20Plan%20-%20Akcioni%20plan%20za%20rodnu%20ravnopravnost%202022-2026.pdf</t>
  </si>
  <si>
    <t>2022-2026</t>
  </si>
  <si>
    <t>The adoption of these documents is the result of the commitment of the University management to improve the situation in the field of gender equality at our higher education institution.</t>
  </si>
  <si>
    <t>Direct influence on the University practice regarding gender equality.</t>
  </si>
  <si>
    <t xml:space="preserve"> The 2017-2025 Development Strategy of the University of Banja Luka</t>
  </si>
  <si>
    <t>https://unibl.org/uploads/files/strane/zakoni_i_interni_propisi/2017/Strategija/Strategija_UNIBL_2017-2025.pdf</t>
  </si>
  <si>
    <t>Web site of University of Banja Luka</t>
  </si>
  <si>
    <t>dragana.radulovic@unibl.org</t>
  </si>
  <si>
    <t>2017-2025</t>
  </si>
  <si>
    <t>The first strategic goal of this strategy is to achieve scientific excellence in all research fields.</t>
  </si>
  <si>
    <t>The second strategic goal of this strategy is the use of the best pedagogical practices in teaching processes.</t>
  </si>
  <si>
    <t>Considering that it is a key strategic document of UNIBL, its influence should be of crucial importance.</t>
  </si>
  <si>
    <t xml:space="preserve"> Internationalization Strategy of the University of Banja Luka</t>
  </si>
  <si>
    <t>One of the five strategic goals of the University in the 2017-2025 Development Strategy of the University of Banja Luka2 (hereinafter: Strategy) is the creation of dynamic international cooperation. In order for this goal to be implemented, the University Internationalisation Strategy sets out broader and more detailed measures.</t>
  </si>
  <si>
    <t>https://unibl.org/uploads/files/strane/saradnja/2018/Prilog%201%20-%20Internationalization%20Strategy%20of%20the%20University%20of%20Banja%20Luka.pdf</t>
  </si>
  <si>
    <t>Permanent document since 2018</t>
  </si>
  <si>
    <t>One of the planned measures concerning R&amp;I is: Increased funding for activities of international cooperation by organizing an internationalisation fund (scientific research and international cooperation) at the level of the University, its Members, the RS Ministry of Education and Culture, the RS Ministry of Science and Technology, the City of Banja Luka, from European and other available funding programmes.</t>
  </si>
  <si>
    <t>This strategic document represents development and expansion of The 2017-2025 Development Strategy of the University of Banja Luka</t>
  </si>
  <si>
    <t>Center for Development Evaluations and Social Research - CREDI</t>
  </si>
  <si>
    <t>DASS-BiH is national service with role to ensure long-term preservation and disemination data from research in social sciences. The purpose of the data archives is to provide a vital source of research data for researchers, teachers, students and all other interested users.</t>
  </si>
  <si>
    <t>www.credi.ba</t>
  </si>
  <si>
    <t>Interview/ Questionnare</t>
  </si>
  <si>
    <t xml:space="preserve">Amela Kurta,  DASS-BiH coordinator </t>
  </si>
  <si>
    <t>contact@credi.ba</t>
  </si>
  <si>
    <t>2018-</t>
  </si>
  <si>
    <t>DASS-BiH is the first archive in the Western Balkans to receive CoreTrustSeal certification, and is included in the registers of repositories FAIRsharing and re3data. DASS-BiH enables all research institutions from BiH to meet the requirement of data deposit when applying for EU funds such as Horizon Europe.</t>
  </si>
  <si>
    <t>CREDI constantly working on research providing relevant empirical evidence of the rights and status of workers in BiH. Through numerous activities and cooperation with workers, managers as well as government and non-governmental organisations, CREDI works to point out what difficulties platform workers are facing and how to ensure fair conditions for this category of workers.</t>
  </si>
  <si>
    <t>Nermin Oruč, Director</t>
  </si>
  <si>
    <t xml:space="preserve">https://credi.ba/credi-uspostavio-saradnju-sa-univerzitetom-u-oxfordu-u-narednom-periodu-provodimo-fairwork-istrazivanje-u-bih/ </t>
  </si>
  <si>
    <t>2022-</t>
  </si>
  <si>
    <t>n cooperation with the Oxford Internet Institute of the University of Oxford and the Centre for Social Sciences in Berlin, CREDI is currently conducting a project to assess the fairness of work on digital platforms in BiH in accordance with the methodological approach used by researchers around the world to assess working conditions on digital platforms in accordance with the five principles of fair work (fair terms, fair conditions, fair contracts, fair governance and fair representation).</t>
  </si>
  <si>
    <t>By digital platforms, it means platforms that mediate and facilitate the exchange jobs between employers, workers and users. Through numerous activities and cooperation with workers, managers as well as government and non-governmental organisations, CREDI works to point out the difficulties that platform workers are facing and how to ensure fair conditions for this category of workers.</t>
  </si>
  <si>
    <t>Expected better conditions for worker on platforms.</t>
  </si>
  <si>
    <t>multinational</t>
  </si>
  <si>
    <t>2023-</t>
  </si>
  <si>
    <t>The mission of this initiative is to ensure greater transparency of the labour market for workers, employers and policymakers around the world, advocating that all workers earn fair wages under fair conditions. It focuses on younger generation.</t>
  </si>
  <si>
    <t>Ilma Kurtović</t>
  </si>
  <si>
    <t>2020-</t>
  </si>
  <si>
    <t xml:space="preserve">CREDI is an active member of the WBESS network that brings together the countries of the Western Balkans, promotes the ESS and strengthens the research capacities of its members. In addition, CREDI has developed within its capacities the Primary Data Collection Department, which has the appropriate resources for the implementation of the ESS survey in BiH. </t>
  </si>
  <si>
    <t>Expected for B&amp;H to be part of the research networks in social sciences.</t>
  </si>
  <si>
    <t>By participating in openaire research networks, open access research infrastructure network in the Western Balkans coordinated by RCC, two ERIC research networks cessda-eric and ess-eric we strive to build capacities and advocate for increasing the openness of research results from social sciences, with a special focus on depositing and dissemination of research data. With this initiative CREDI carries out regular activities to promote open science and open access to data through conferences, education and support services for research organisations and researchers in developing open access policies and practices to science and data.</t>
  </si>
  <si>
    <t>CREDI regular activities are  promotion of open science and open access to data through conferences, education and support services to research organisations and researchers in developing open access policies and practices to science and data.</t>
  </si>
  <si>
    <t>Increasing the openness of research results in the social sciences,</t>
  </si>
  <si>
    <t>InQuire Evidence to Policy Hub</t>
  </si>
  <si>
    <t>InQuire Evidence to Policy Hub is CREDI programme that simultaneously promotes original research by researchers from academia and the civil service (public institutions) through numerous activities that  educate young researchers and reduce the cost of original research, and contribute to an improved knowledge base for policymakers and their advisors with a significant focus on the "research in use" paradigm. InQuire offers workshops on research methods, mentors from the region or abroad, and cooperation with public institutions to identify policymakers who are particularly interested in specific research questions.</t>
  </si>
  <si>
    <t>https://inquire.ba/bos/</t>
  </si>
  <si>
    <t>Amela Kurta</t>
  </si>
  <si>
    <t>2020-today</t>
  </si>
  <si>
    <t>The Inquire Research Incubator supports postgraduate and doctoral students from the universities in Bosnia and Herzegovina to develop needed skills to conceptualize, design, undertake and help other to use relevant research to improve policies , government programmes and regulations in Bosnia and Herzegovina.</t>
  </si>
  <si>
    <t>In InQuire programme is also active  youth center for organisations that use the results of academic research to make an impact in changes related to youth in Bosnia and Herzegovina.</t>
  </si>
  <si>
    <t xml:space="preserve">CREDI introduced an Open Access Policy to Research Infrastructure to enable wider research community in the field of social sciences to use its infrastructure. The policy describes the conditions and rules of access to open research infrastructure, the manner of management and funding, obligations regarding confidentiality and protection of intellectual property, and the manner of resolving disputes. </t>
  </si>
  <si>
    <t>https://credi.ba/en/wp-content/uploads/2020/11/CREDI-Policy-for-Open-Access-to-RI-public-version-web.pdf</t>
  </si>
  <si>
    <t xml:space="preserve">It enables researchers, universities, social science researchers, including public institutions and international organisations, relevant ministries, NGOs, partners to be part of CESSDA-ERIC and ESS-ERIC research networks. </t>
  </si>
  <si>
    <t>Territorial scope is regional with all Western Balkans countries.</t>
  </si>
  <si>
    <t>Just Transition Effects Research Programme was launched by CREDI to provide relevant information for policies and programmes dealing with green and digital transitions, in the context of the Green Agenda for the Western Balkans and the Green Deal for Europe.</t>
  </si>
  <si>
    <t>2022- today</t>
  </si>
  <si>
    <t>Intention is to better implement Green Agenda and to be part of Green Deal for Europe.</t>
  </si>
  <si>
    <t>InLearn - Center for excellence in non-formal education is trying to connect formal education institutions, employers and public institutions. InLearn is a center that provides support to employers who plan or already have established a system for the improvement of their staff from specific industries</t>
  </si>
  <si>
    <t>https://inlearn.ba</t>
  </si>
  <si>
    <t>202-today</t>
  </si>
  <si>
    <t>2021-today</t>
  </si>
  <si>
    <t>Center for Advanced Technologies in Sarajevo (CNT)</t>
  </si>
  <si>
    <t>QUALITY CONTROL AND STANDARDIZATION</t>
  </si>
  <si>
    <t>Research and development in the field of advanced technologies in Sarajevo Canton and improvement of the status of advanced technologies. Ensure maximum application of international, NATO and necessary national standards.</t>
  </si>
  <si>
    <t>www.cnt.ba</t>
  </si>
  <si>
    <t>Senija Fržina</t>
  </si>
  <si>
    <t>info@cnt.ba</t>
  </si>
  <si>
    <t>Entity, national, international</t>
  </si>
  <si>
    <t>2023 - 2026</t>
  </si>
  <si>
    <t>No direct impact</t>
  </si>
  <si>
    <t>DEVELOPMENT PROGRAMME OF MATERIALS AND ALTERNATIVE ENERGY SOURCES</t>
  </si>
  <si>
    <t>Form test laboratories, research materials of special interest for the economy of Sarajevo Canton and obtain energy from alternative sources.</t>
  </si>
  <si>
    <t xml:space="preserve">Expected improvements in the usage of alterative energy sources what helps implement Green Deal of Europe. </t>
  </si>
  <si>
    <t>DEVELOPMENT OF DYNAMIC SYSTEMS WITH A STATIONARY DRIVE</t>
  </si>
  <si>
    <t>Adopt technologies for the production of dynamic systems with a stationary drive, carry out the necessary tests and quality control with the aim of wider use of the aforementioned systems.</t>
  </si>
  <si>
    <t>ELECTRIC VEHICLE DEVELOPMENT PROGRAM</t>
  </si>
  <si>
    <t>Adopt the technology of production of electric vehicles, carry out the necessary tests and control with the aim of wider use.</t>
  </si>
  <si>
    <t xml:space="preserve">Expected improvements in the usage of electric vehicles that helps implement Green Deal of Europe. </t>
  </si>
  <si>
    <t>ENTREPRENEURSHIP DEVELOPMENT PROGRAM</t>
  </si>
  <si>
    <t>The formation of a business incubator, which would aim to provide the conditions for the launch of initial businesses (start up) for young.</t>
  </si>
  <si>
    <t xml:space="preserve">The programme aims to provide the conditions for the launch of initial businesses (start up) for young people. </t>
  </si>
  <si>
    <t>LOW</t>
  </si>
  <si>
    <t> "Džemal Bijedić" University of Mostar (UNMO)</t>
  </si>
  <si>
    <t>Decision on co-financing of publishing activity</t>
  </si>
  <si>
    <t xml:space="preserve">The decision refers to financial support for publishing activities (book printing, publication of magazines and anthologies, development of a university repository, but also support for the publication of works in indexed journals (SCOPUS and WoS). Support for this activity was provided by the Cantonal Ministry of Education and Science. The decision contains detailed conditions and criteria on the basis of which financial support is awarded, and the decision is valid until the end of the calendar year, with the possibility of extension. </t>
  </si>
  <si>
    <t xml:space="preserve">www.unmo.ba </t>
  </si>
  <si>
    <t>Emir Nezirić</t>
  </si>
  <si>
    <t>emir.neziric@unmo.ba</t>
  </si>
  <si>
    <t>2020-2024</t>
  </si>
  <si>
    <t>The decision applies to research and academic staff and students involved in the education process.</t>
  </si>
  <si>
    <t>The decision on financing the publication of works as well as access to publications and databases also applies to students.</t>
  </si>
  <si>
    <t>It is expected that access to bases as well as financial support will encourage greater production of research work.</t>
  </si>
  <si>
    <t>University of Sarajevo (UNSA)</t>
  </si>
  <si>
    <t>Gender Equality Plan UNSA</t>
  </si>
  <si>
    <t>https://www.unsa.ba/o-univerzitetu/propisi/akcioni-plan-za-rodnu-ravnopravnost-univerziteta-u-sarajevu-gep-unsa-za</t>
  </si>
  <si>
    <t>Jasna Kovačević</t>
  </si>
  <si>
    <t>jasna.kovacevic@efsa.unsa.ba</t>
  </si>
  <si>
    <t>2022-2023</t>
  </si>
  <si>
    <t>R&amp;D activities and gender equality</t>
  </si>
  <si>
    <t>Gender equality in curricula and teaching</t>
  </si>
  <si>
    <t>GEP</t>
  </si>
  <si>
    <t>Open Access to research infrastructure policy</t>
  </si>
  <si>
    <t>https://cir.unsa.ba/wp-content/uploads/2021/09/POLITIKA-OTVORENOG-PRISTUPA-II-UNSA_Senat_juni-2021-.pdf</t>
  </si>
  <si>
    <t>Maja Arslanagić-Kalajdžić</t>
  </si>
  <si>
    <t>maja.arslanagic@efsa.unsa.ba</t>
  </si>
  <si>
    <t>2021-</t>
  </si>
  <si>
    <t>Open access RI</t>
  </si>
  <si>
    <t xml:space="preserve">OA is very relevant and impactful initiative </t>
  </si>
  <si>
    <t>IPR policy</t>
  </si>
  <si>
    <t>https://cir.unsa.ba/wp-content/uploads/2021/02/7_POLITIKA_UPRAVLJANJA_IV_UNSA.pdf</t>
  </si>
  <si>
    <t>2019-</t>
  </si>
  <si>
    <t>IPR activity as relevant aspect of innovation</t>
  </si>
  <si>
    <t>IPR area is very relevant for technology and knowledge transfer</t>
  </si>
  <si>
    <t>IPR Rulebook</t>
  </si>
  <si>
    <t>https://www.unsa.ba/sites/default/files/dodatak/2022-06/Pravilnik%20o%20upravljanju%20intelektualnim%20vlasni%C5%A1tvom.pdf</t>
  </si>
  <si>
    <t>Project management information system</t>
  </si>
  <si>
    <t>UNSA has developed its own Project management information system</t>
  </si>
  <si>
    <t>https://promis.unsa.ba/#/auth/login</t>
  </si>
  <si>
    <t>DIGI EDU</t>
  </si>
  <si>
    <t>UNSA has developed a platform for online teaching and learning</t>
  </si>
  <si>
    <t>https://digiedu.unsa.ba/</t>
  </si>
  <si>
    <t>Amra Kapo</t>
  </si>
  <si>
    <t>amra.kapo@efsa.unsa.ba</t>
  </si>
  <si>
    <t>Enhancing teaching skills and blended/online learning possibilities</t>
  </si>
  <si>
    <t>yes</t>
  </si>
  <si>
    <t>Enhancing digital skills</t>
  </si>
  <si>
    <t>Ethical codex of UNSA</t>
  </si>
  <si>
    <t>Regulating ethical aspects at UNSA</t>
  </si>
  <si>
    <t>https://www.unsa.ba/o-univerzitetu/propisi/eticki-kodeks-univerziteta-u-sarajevu</t>
  </si>
  <si>
    <t>Desk research</t>
  </si>
  <si>
    <t>Development strategy UNSA</t>
  </si>
  <si>
    <t>UNSA's development strategy focuses on the development of a series of specific goals and activities to improve excellence in six core areas, i.e. the unique target area of the University's development: internationalisation (international cooperation), teaching process and involvement of students, business stability through available resources, financial flows, scientific research work, art, culture and sport, and through computerization and the construction of a comprehensive quality assurance and management system at UNSA.</t>
  </si>
  <si>
    <t>https://www.unsa.ba/o-univerzitetu/kvalitet-na-unsa/strategija-razvoja-unsa</t>
  </si>
  <si>
    <t>2019-2023</t>
  </si>
  <si>
    <t>The Bosnian-Herzegovinian American Academy of Arts and Sciences (BHAAAS)</t>
  </si>
  <si>
    <t xml:space="preserve">The Bosnian-Herzegovinian American Academy of Arts and Sciences (BHAAAS)/Civil Society </t>
  </si>
  <si>
    <t>BHAAAS days</t>
  </si>
  <si>
    <t>https://bhaaas.org/days-of-bhaaas-in-bosnia-and-herzegovina/</t>
  </si>
  <si>
    <t>Lejla Tahirović</t>
  </si>
  <si>
    <t>Lejla Tahirovic &lt;lejla.tahirovic@bhaaas.org&gt;</t>
  </si>
  <si>
    <t>2009-</t>
  </si>
  <si>
    <t>Involves students and youth through special events</t>
  </si>
  <si>
    <t>Special symposium on sustainability since 2022</t>
  </si>
  <si>
    <t>Agency for Statistics of B&amp;H (BHAS) - government</t>
  </si>
  <si>
    <t>Agency for Gender Equality of Bosnia and Herzegovina (ARS BiH) - government</t>
  </si>
  <si>
    <t xml:space="preserve">The Codex is a set of is carried out in order to preserve the dignity of the profession and developing advances in the moral values of the academic community as well protecting the value of knowledge and respect and raising awareness and responsibility university teachers and all members of the academic community. </t>
  </si>
  <si>
    <t xml:space="preserve">Agency for Statistics of Bosnia and Herzegovina in continuity is publishing the bulletin “Women and Men in BiH”, which includes data from a variety of statistical and other areas categorized by gender. The data briefly present the status of women and men in BiH society. Through this publication, the Agency for Statistics of BiH seeks to give a specific contribution to the achievement of equality between the sexes. </t>
  </si>
  <si>
    <t>v</t>
  </si>
  <si>
    <t>This Policy is applicable to all open access research infrastructures for
research and development (technical, social and cultural) (hereinafter - Research
infrastructure or II) University of Sarajevo and its organisational units and determines relations between the University/organisational units and users of their services are open access.</t>
  </si>
  <si>
    <t>This conference will bring together established and emerging scholars from around the world in an effort to exchange ideas and create new initiatives. The programme will consist of presentations by prominent experts and students in a variety of special sessions, round table discussions, and workshops. Many arts and culture events will accompany the scientific programme. The format of the meeting will encourage interactions between participants and promote networking opportunities.</t>
  </si>
  <si>
    <t>Ministry of Science and Technological Development of Montenegro</t>
  </si>
  <si>
    <t>Science and Technology Park of Montenegro (STP)</t>
  </si>
  <si>
    <t>Science and Technology Park Montenegro is founded with the aim of giving the support and strengthening the potentials of economic growth and development of Montenegro, through establishment and growth of the companies/teams in high tech activities. As well, a special activity aspect of Science and Technology Park Montenegro is a support in developing and commercialisation of innovative ideas and projects.
Science and Technology Park Montenegro was established in partnership of Government of Montenegro, Ministry of Science and University of Montenegro with a common vision to become a key place where innovative and creative individuals and projects will merge, along with the intensive cooperation of key stakeholders of entrepreneurial process (science and economy).
Science and Technology Park Montenegro will be focused on the creation of a technological development centre of Montenegro, which through its various programmes and activities will provide an adequate support to the promotion of the innovation-entrepreneurial ecosystem in Montenegro, and thus contribute to faster economic development of country.</t>
  </si>
  <si>
    <t>https://ntpark.me/</t>
  </si>
  <si>
    <t>https://www.gov.me/
https://www.ucg.ac.me/
https://www.gov.me/cyr/mntr
https://www.rtcg.me/vijesti/drustvo/253394/naucno-tehnoloski-park-zvanicno-poceo-s-radom.html</t>
  </si>
  <si>
    <t>N.N.</t>
  </si>
  <si>
    <t>office@ntpark.me</t>
  </si>
  <si>
    <t>2019 - present</t>
  </si>
  <si>
    <t>The STP is directly related to research and innovation as its primary focus is to foster and support technological innovation, research and development activities in Montenegro. It aims to create a favourable environment for innovation, scientific and technological research, and to provide support to start-ups and small and medium-sized enterprises (SMEs) in developing and commercialising new products and services.</t>
  </si>
  <si>
    <t>The STP is also related to education as it provides a platform for collaboration and knowledge sharing between academia and industry. The initiative aims to create synergies between research, innovation and education, and to provide an opportunity for students, researchers, and entrepreneurs to gain practical experience, access to technology, and business support.</t>
  </si>
  <si>
    <t>The STP is related to youth as it provides opportunities for young people to develop their skills, gain experience, and pursue their entrepreneurial ambitions. It supports the development of a culture of entrepreneurship and innovation among young people, and encourages them to participate in research and innovation activities.</t>
  </si>
  <si>
    <t>The STP can contribute to the Green Deal by supporting research and innovation activities that address environmental challenges, such as developing sustainable technologies, promoting clean energy, and reducing carbon emissions. It can also support the development of circular economy models and provide a platform for collaboration between stakeholders in the field of green innovation.</t>
  </si>
  <si>
    <t>The STP is related to digitalisation as it supports the development of digital technologies, such as artificial intelligence, blockchain, and the Internet of Things (IoT). It aims to create an environment that fosters innovation in the digital domain, and to provide support to start-ups and SMEs that are active in the field of digitalisation.</t>
  </si>
  <si>
    <t>The STP can contribute to the development of healthy societies by supporting research and innovation activities that aim to improve public health and well-being. It can also support the development of technologies and services that promote healthy living, such as e-health solutions, telemedicine, and assistive technologies for people with disabilities.</t>
  </si>
  <si>
    <t>The STP can contribute to gender equality and support underrepresented groups by promoting diversity and inclusion in research and innovation activities. It can support initiatives that aim to increase the participation of women and other underrepresented groups in science, technology, engineering, and mathematics (STEM) fields, and provide mentoring and support to start-ups and SMEs that are led by women and other underrepresented groups.</t>
  </si>
  <si>
    <t>The Science and Technology Park of Montenegro has a high impact potential in the field of research and innovation. By providing a supportive ecosystem for the development of innovative ideas and technologies, it can foster economic growth, job creation, and contribute to the development of the knowledge-based economy in Montenegro and the wider region. The STP's focus on collaboration between academia and industry, as well as its support for start-ups and SMEs, can lead to the creation of new products, services, and solutions that address societal challenges and have a positive impact on people's lives. Overall, the STP's impact in the field of research and innovation can be considered high due to its potential to contribute to economic development and social progress.</t>
  </si>
  <si>
    <t>Government of Montenegro (government)</t>
  </si>
  <si>
    <t>Ministry of Economic Development and Tourism of Montenegro</t>
  </si>
  <si>
    <t>European Bank for Reconstruction and Development (EBRD) ( international financial institution)</t>
  </si>
  <si>
    <t>Portal for micro, small and medium enterprises (available at biznis.gov.me)</t>
  </si>
  <si>
    <t>https://biznis.gov.me/</t>
  </si>
  <si>
    <t>2022- present</t>
  </si>
  <si>
    <t xml:space="preserve">The initiative is related to research and innovation as it aims to support and develop the competitiveness of the business sector through digitalisation, innovation, and improvement of the regulatory framework.
</t>
  </si>
  <si>
    <t>The initiative is related to education as it provides online resources and tools to support the development of entrepreneurship skills and knowledge, which can be used by students, educators, and aspiring entrepreneurs.</t>
  </si>
  <si>
    <t>This platform spreads entrepreneurial culture in Montenegro</t>
  </si>
  <si>
    <t>The initiative is related to youth as it aims to support the development of entrepreneurship skills and knowledge, which can be used by young entrepreneurs and aspiring entrepreneurs.</t>
  </si>
  <si>
    <t>Biznis.gov.me platform does not have a direct relation to the Green Deal as it is focused on providing information and support for businesses in Montenegro.</t>
  </si>
  <si>
    <t>Biznis.gov.me platform is related to digitalisation as it is an online platform that provides access to information and services related to business registration, licencing, and other business-related procedures. It promotes the use of digital technologies to streamline and simplify business processes.</t>
  </si>
  <si>
    <t>The Biznis.gov.me platform is related to gender equality and supporting underrepresented groups as it provides information and support to women entrepreneurs and promotes gender equality in business. It also provides information and support to other underrepresented groups, such as persons with disabilities and minorities, to help them start and grow their businesses.</t>
  </si>
  <si>
    <t xml:space="preserve">University of Montenegro </t>
  </si>
  <si>
    <t>Office for Career Development and Lifelong Learning</t>
  </si>
  <si>
    <t>The office for career development and lifelong learning at the University of Montenegro unites services that are available primarily to students of UCG, but also to academic staff, employers and future students. The office represents a support service that serves to improve students' competencies, especially in the development of their practical skills with the aim of better preparation for the labour market and encouraging the development of entrepreneurial awareness, but also to support high school students in choosing a future vocation and preparing for the academic environment.</t>
  </si>
  <si>
    <t>https://www.ucg.ac.me/objava/podorg/0/40/poz/info</t>
  </si>
  <si>
    <t>https://www.ucg.ac.me/objava/blog/1024/objava/9-40-servisi</t>
  </si>
  <si>
    <t>karijernicentar@ucg.ac.me</t>
  </si>
  <si>
    <t>The University of Montenegro's initiative, the Office for Career Development and Lifelong Learning, is related to Research and Innovation (R&amp;I) as it aims to support students and graduates in developing their careers and enhancing their skills and competencies, which are essential for fostering innovation and research in various fields.</t>
  </si>
  <si>
    <t>The Office for Career Development and Lifelong Learning is related to Education as it provides support for the continuous education and professional development of students and graduates, promoting lifelong learning and ensuring that they are equipped with the necessary knowledge and skills to succeed in their future careers.</t>
  </si>
  <si>
    <t xml:space="preserve"> The Office for Career Development and Lifelong Learning is related to Culture as it promotes lifelong learning and the development of skills and competencies, leading to the growth of individuals who are more aware of their surroundings and who are better equipped to contribute to the development of a vibrant cultural and social environment.</t>
  </si>
  <si>
    <t xml:space="preserve"> The Office for Career Development and Lifelong Learning is related to Youth as it provides support for the career development of young people, including students and recent graduates, enabling them to make informed decisions about their future careers and acquire the necessary skills and competencies for success.</t>
  </si>
  <si>
    <t xml:space="preserve"> The Office for Career Development and Lifelong Learning is related to Digitalisation as it promotes the development of digital skills and competencies among students and graduates, which are essential for success in today's digital world.</t>
  </si>
  <si>
    <t>The Office for Career Development and Lifelong Learning is related to the goals of Healthy societies as it supports the development of a highly skilled and competent workforce, which is essential for promoting economic growth and social well-being.</t>
  </si>
  <si>
    <t>The Office for Career Development and Lifelong Learning is related to gender equality and supporting underrepresented groups as it provides equal opportunities and support for all students and graduates, regardless of their gender, background, or other characteristics. It also promotes diversity and inclusion in the workplace, creating a more equitable and just society.</t>
  </si>
  <si>
    <t>The Office for Career Development and Lifelong Learning has the potential to make a significant impact on the fields of Education, Youth, and Culture, as well as on Digitalisation, Healthy societies, and Gender equality. By promoting lifelong learning and providing students and graduates with the necessary skills and competencies to succeed in today's digital world, the initiative can help improve the employability of graduates, stimulate economic growth, and contribute to the development of a more diverse and inclusive society. However, the impact level is not high, as the initiative is still in its early stages and its full potential has yet to be realised.</t>
  </si>
  <si>
    <t>University of Donja Gorica (UDG)</t>
  </si>
  <si>
    <t>FoodHub Centre of Excellence</t>
  </si>
  <si>
    <t>The FoodHub Centre of Excellence is an initiative by the University of Donja Gorica aimed at developing a sustainable food system in Montenegro. It aims to promote the development of the food sector in Montenegro by providing education, research, and innovation support to local farmers, food processors, and entrepreneurs. The initiative includes the establishment of a regional food innovation center, a local food distribution network, and a network of food producers, processors, and distributors.</t>
  </si>
  <si>
    <t>https://foodhub.udg.edu.me/en/</t>
  </si>
  <si>
    <t>food.hub@udg.edu.me</t>
  </si>
  <si>
    <t>2020-present</t>
  </si>
  <si>
    <t xml:space="preserve"> The FoodHub initiative is related to Research and Innovation (R&amp;I) as it aims to create a platform for research, development, and innovation in the food industry. The initiative provides an opportunity for students and researchers to work on practical projects related to food production, sustainability, and innovation.</t>
  </si>
  <si>
    <t>The FoodHub initiative is related to education as it offers various educational opportunities for students to gain practical knowledge and experience in the food industry. Through internships, training programmes, and workshops, students can learn about sustainable food production, processing, and distribution.</t>
  </si>
  <si>
    <t>The FoodHub initiative is related to culture as it aims to promote and preserve traditional and authentic local food culture. By supporting small-scale local food producers, the initiative aims to preserve local food traditions and cultural heritage.</t>
  </si>
  <si>
    <t>The FoodHub initiative is related to youth as it provides various opportunities for young people to get involved in the food industry. By offering internships, training programmes, and workshops, the initiative aims to attract young people to the food industry and provide them with the necessary skills and knowledge.</t>
  </si>
  <si>
    <t>The FoodHub initiative promotes sustainable and locally sourced food production, which aligns with the goals of the European Green Deal to create a more sustainable food system.</t>
  </si>
  <si>
    <t>The FoodHub initiative promotes healthy and sustainable food production, which can contribute to healthier societies. Additionally, the initiative aims to increase access to fresh, locally sourced food, which can have positive health impacts.</t>
  </si>
  <si>
    <t>The FoodHub initiative works with small-scale farmers and food producers, many of whom may come from underrepresented groups. The initiative also promotes fair trade and supports women-led food businesses, which can contribute to gender equality.</t>
  </si>
  <si>
    <t>The Foodhub initiative has a high impact potential in several thematic fields. Firstly, in the field of sustainable food systems, it promotes local production, reduces food waste and encourages the use of eco-friendly packaging. This contributes to achieving the goals of the Green Deal and healthy societies. Secondly, it supports the development of local entrepreneurship, fosters innovation and creates new job opportunities. This contributes to economic growth and social cohesion. Finally, it also promotes education and knowledge-sharing in the field of sustainable food systems, creating awareness and inspiring individuals and organisations to act more sustainably.</t>
  </si>
  <si>
    <t xml:space="preserve">Univerzitet Mediteran </t>
  </si>
  <si>
    <t>Fostering Internationalization at Montenegrin HEIs through Efficient Strategic Planning (IESP)</t>
  </si>
  <si>
    <t>The IESP project aims to improve the international competitiveness and visibility of Montenegrin higher education institutions by providing an optimum model for strengthening capacities for various aspects of internationalisation. The University of Mediterranean is one of the partners in this project and through it has equipped a computer lab with modern equipment.</t>
  </si>
  <si>
    <t>https://www.iesp.ucg.ac.me/</t>
  </si>
  <si>
    <t xml:space="preserve">https://www.iesp.ucg.ac.me/uploaded/files/University%20Mediterranean%20-%20Benchmarking%20analysis.pdf    
https://www.iesp.ucg.ac.me/page.php?id=12
</t>
  </si>
  <si>
    <t xml:space="preserve">The project IESP (Fostering Internationalisation at Montenegrin HEIs through Efficient Strategic Planning) aims to improve international competitiveness and visibility of Montenegrin HEIs through providing an optimum model for strengthening capacities for various aspects of internationalisation including internationalisation of research and innovation. Thus, the initiative is directly related to research and innovation.
</t>
  </si>
  <si>
    <t>The project IESP is aimed at improving international competitiveness and visibility of Montenegrin HEIs through providing an optimum model for strengthening capacities for various aspects of internationalisation including internationalisation strategy with action plans, supporting documentation for internationalisation, international mobility of staff and students, international networking and quality assessment of internationalisation. Thus, the initiative is directly related to education.</t>
  </si>
  <si>
    <t>The project IESP aims to enhance the international competitiveness and capacity building for various aspects of internationalisation of Montenegrin HEIs, which includes international mobility of staff and students. This can create opportunities for Montenegrin youth to access international education and research opportunities, and thus, is indirectly related to youth.</t>
  </si>
  <si>
    <t>The initiative of equipping a computer lab with modern equipment as part of the IESP project can be seen as contributing to the Green Deal goals of sustainability and reducing carbon emissions. By having access to more energy-efficient and modern technology, the university can reduce its carbon footprint and promote sustainable practises.</t>
  </si>
  <si>
    <t xml:space="preserve"> The initiative of equipping a computer lab with modern equipment is directly related to digitalisation. By having access to modern technology, the university can improve its digital infrastructure and support the digitalisation of education and research activities.</t>
  </si>
  <si>
    <t>The initiative of equipping a computer lab with modern equipment can contribute to promoting gender equality and supporting underrepresented groups. By providing access to modern technology, the university can support the education and research activities of all students and researchers, regardless of their gender or background.</t>
  </si>
  <si>
    <t>The initiative of equipping a modern computer lab at the University of Mediteran has the potential to significantly improve the quality of education and research at the institution, as well as increase access to technology for students and faculty. This can contribute to the development of skilled professionals and innovative solutions in various fields, including technology, engineering, and science. While the impact is significant, it is still limited to the scope of the University of Mediteran and its immediate surroundings.</t>
  </si>
  <si>
    <t>Adriatic University</t>
  </si>
  <si>
    <t xml:space="preserve"> 
Civil society: Amplitudo 
 </t>
  </si>
  <si>
    <t>E-platform on academic integrity</t>
  </si>
  <si>
    <t>https://integritetua.com/</t>
  </si>
  <si>
    <t xml:space="preserve">http://www.univerzitetadriatik.com/pocetna.htm
file:///C:/Users/NTP%20CG/Downloads/Zakon+o+akademskom+integritetu+17_2019.pdf
</t>
  </si>
  <si>
    <t>2019-present</t>
  </si>
  <si>
    <t>The initiative is related to research and innovation as it aims to prevent fraudulent behaviour and promote academic integrity, which are essential values in the research and innovation field.</t>
  </si>
  <si>
    <t>The initiative is related to education as it aims to educate students and academic staff on the basic methodological rules of conducting research and writing scientific papers, promoting good academic practises and preventing academic misconduct.</t>
  </si>
  <si>
    <t>The initiative has a indirect relation to culture, as it aims to educate and promote ethical behaviour in the academic community, which can contribute to a more respectful and responsible culture.</t>
  </si>
  <si>
    <t>The initiative is related to youth as it targets university students, who are predominantly young people, and aims to promote good academic practises and prevent academic misconduct among them.</t>
  </si>
  <si>
    <t>The e-platform on academic integrity utilises digital technology to provide interactive multimedia content and resources for students and academic staff. It promotes the use of digital tools for academic research and writing, and emphasises the importance of ethical conduct in the digital age.</t>
  </si>
  <si>
    <t xml:space="preserve">The promotion of academic integrity is crucial for maintaining healthy and trustworthy academic institutions, which in turn can contribute to healthy societies. By preventing academic dishonesty and promoting ethical conduct, the e-platform can help foster a culture of honesty and integrity in academia, which can have positive impacts on society as a whole.
</t>
  </si>
  <si>
    <t xml:space="preserve">The E-Platform for Academic Integrity developed by the University of Adriatic and Amplitudo agency in collaboration with the Council of Europe Programme Office in Podgorica has the potential to make a significant impact in promoting academic integrity in higher education. By providing students and academic staff with easy access to information and resources on proper research methods and ethical standards, the platform can help prevent academic misconduct and strengthen the overall culture of academic integrity at the university. While the impact may not be immediate or widespread, the platform has the potential to gradually improve the academic culture and practises at the University of Adriatic.
</t>
  </si>
  <si>
    <t>Chamber of Economy of Montenegro</t>
  </si>
  <si>
    <t xml:space="preserve"> The government of Montenegro (government)</t>
  </si>
  <si>
    <t>https://komora.me/glasnik</t>
  </si>
  <si>
    <t>https://komora.me/</t>
  </si>
  <si>
    <t>The GLASNIK initiative by the Chamber of Economy of Montenegro promotes innovation in the business sector through various activities such as organising training and mentoring programmes, conferences and seminars, and providing access to relevant information and funding opportunities. Through these efforts, the initiative contributes to the development of research and innovation in the country.</t>
  </si>
  <si>
    <t>While the GLASNIK initiative is primarily focused on providing information and services to businesses and entrepreneurs in Montenegro, it indirectly contributes to education by promoting a strong entrepreneurial culture in the country. By providing resources and opportunities for businesses to grow and succeed, GLASNIK helps to stimulate the economy and create new jobs, which in turn can lead to increased opportunities for education and training in business-related fields.</t>
  </si>
  <si>
    <t xml:space="preserve"> The GLASNIK initiative can also indirectly contribute to the cultural sector in Montenegro. By promoting entrepreneurship and supporting the growth of businesses, GLASNIK can help create new opportunities for investment in the arts and culture. This, in turn, can lead to the development of a thriving cultural sector that contributes to the overall quality of life and wellbeing of the community.</t>
  </si>
  <si>
    <t xml:space="preserve">The GLASNIK initiative supports young entrepreneurs and start-ups in Montenegro through mentoring programmes, access to finance and networking opportunities. By doing so, it encourages youth entrepreneurship and innovation, and contributes to the development of the country's economy.
</t>
  </si>
  <si>
    <t>The GLASNIK initiative promotes sustainability and the use of environmentally friendly practises in the business sector, which is aligned with the goals of the Green Deal.</t>
  </si>
  <si>
    <t>Explanation: The GLASNIK initiative contributes to the overall health of society by promoting good business practises and ethical standards, which can lead to a more stable and prosperous economy and improve the well-being of individuals.</t>
  </si>
  <si>
    <t>IPC TEHNOPOLIS</t>
  </si>
  <si>
    <t>Business Incubator Tehnopolis</t>
  </si>
  <si>
    <t>https://www.tehnopolis.me/online/mne/biznis-inkubator-programske-projektne-aktivnosti-tehnopolisa-predstavljene-na-forumu-akademije-za-preduzetnistvo/</t>
  </si>
  <si>
    <t>office@tehnopolis.me</t>
  </si>
  <si>
    <t>The incubator provides support and develops companies that are focused on green initiatives.</t>
  </si>
  <si>
    <t>The IPC Technopolis and its Business Incubator initiative focus on supporting digital entrepreneurship and innovation, which is in line with the objectives of digitalisation.</t>
  </si>
  <si>
    <t xml:space="preserve"> The Business Incubator initiative promotes economic development and job creation, which are important factors in promoting healthy societies</t>
  </si>
  <si>
    <t xml:space="preserve"> The IPC Technopolis and its Business Incubator initiative are committed to promoting gender equality and supporting underrepresented groups in entrepreneurship. They offer training, mentorship, and other resources to ensure that everyone has equal opportunities to succeed.</t>
  </si>
  <si>
    <t>The IPC Technopolis business incubator initiative has a high impact potential in fostering innovation and entrepreneurship in Montenegro. Through providing access to resources, mentorship, and networking opportunities, the initiative supports the development and growth of new businesses in various sectors, which can contribute to economic growth and job creation in the region. Additionally, the initiative indirectly promotes a culture of innovation and entrepreneurship in the community, which can have long-term positive effects on the local economy and society.</t>
  </si>
  <si>
    <t>Institute of Marine Biology</t>
  </si>
  <si>
    <t xml:space="preserve">
Government: Ministry of Science, Montenegro
</t>
  </si>
  <si>
    <t>BLUE MED: The Integrated Project on the biodiversity and ecosystem services of the Mediterranean Sea and its coasts</t>
  </si>
  <si>
    <t>The BLUE MED project aims to improve our knowledge and understanding of the biodiversity and ecosystem services of the Mediterranean Sea and its coasts, as well as to develop innovative and sustainable solutions for their conservation and sustainable use. The project involves a wide range of stakeholders, including research institutions, NGOs, industry, and policymakers, and uses an integrated approach to address the complex challenges facing the Mediterranean region.</t>
  </si>
  <si>
    <t>http://www.bluemed-initiative.eu/</t>
  </si>
  <si>
    <t xml:space="preserve">https://www.facebook.com/instituteofmarinebiology/?locale=sr_RS
https://www.ucg.ac.me/ibm
</t>
  </si>
  <si>
    <t>N.N</t>
  </si>
  <si>
    <t>2017 - 2020</t>
  </si>
  <si>
    <t>BLUE MED initiative involves research and innovation activities to develop sustainable solutions for the Mediterranean region.</t>
  </si>
  <si>
    <t>The BLUE MED initiative involves education and capacity-building activities, such as workshops and training sessions, to increase knowledge and skills on sustainable development in the Mediterranean region.</t>
  </si>
  <si>
    <t>The BLUE MED initiative aims to preserve and protect the cultural heritage and diversity of the Mediterranean region, which is an integral part of its sustainable development.</t>
  </si>
  <si>
    <t xml:space="preserve"> The BLUE MED initiative involves activities that engage and empower youth in the Mediterranean region to contribute to sustainable development efforts.</t>
  </si>
  <si>
    <t xml:space="preserve"> The BLUE MED initiative is closely related to the European Green Deal, as it aims to develop sustainable solutions for the Mediterranean region, including reducing pollution and promoting the transition to a carbon-neutral economy.</t>
  </si>
  <si>
    <t>The BLUE MED initiative involves the use of digital technologies to promote sustainable development in the Mediterranean region, such as using satellite imagery to monitor marine and coastal ecosystems.</t>
  </si>
  <si>
    <t>The BLUE MED initiative aims to promote sustainable development in the Mediterranean region, which includes improving the health and well-being of local communities.</t>
  </si>
  <si>
    <t xml:space="preserve"> The BLUE MED initiative aims to promote gender equality and social inclusion in the Mediterranean region, and works to engage underrepresented groups, such as women and youth, in sustainable development efforts.</t>
  </si>
  <si>
    <t xml:space="preserve"> “13.Jul – Plantaže” a.d..</t>
  </si>
  <si>
    <t>Investment and development fund Montenegro</t>
  </si>
  <si>
    <t>"Bottling line"</t>
  </si>
  <si>
    <t>Setting up a new bottling line is one of the most important investments made in the past 15 years. The installed line is supplied with 13 machines from 5 renowned Italian manufacturers, integrated into a functional system. The effective capacity of the line is 10,000 bottles per hour.
By setting up a new bottling line, the Plantations ensured:
increased work efficiency and adaptation to market changes,
increased quality and constant quality of bottled products,
reduced dependence on the human factor and automation of the entire operational process in the bottling line.</t>
  </si>
  <si>
    <t>https://www.plantaze.com</t>
  </si>
  <si>
    <t>https://www.plantaze.com/en/about-the-company-2/investicije/</t>
  </si>
  <si>
    <t>info@plantaze.com</t>
  </si>
  <si>
    <t>Research and innovation are vital in the development and improvement of bottling lines. With the continuous advancement of technology and the growing demand for sustainable solutions, research and innovation in the bottling industry will remain crucial in ensuring that manufacturers can produce high-quality products efficiently, sustainably, and cost-effectively.</t>
  </si>
  <si>
    <t>The impact level of a bottling line can be significant, affecting various aspects of a company's operations and success, such as production efficiency, product quality, cost savings, innovation, and market competitiveness.</t>
  </si>
  <si>
    <t xml:space="preserve">A new bottling line can also help to improve the safety and hygiene of the production process. Modern bottling lines are designed with safety features and are made from materials that are easy to clean and sanitise, reducing the risk of contamination and ensuring that the products are safe for consumption. </t>
  </si>
  <si>
    <t>Republic fund of pension and disability insurance</t>
  </si>
  <si>
    <t>Montenegrin commercial bank ad</t>
  </si>
  <si>
    <t>Employment Institute of Montenegro</t>
  </si>
  <si>
    <t>Innovation Fund of Montenegro</t>
  </si>
  <si>
    <t>Educational workshops "Robotics for the youngest"</t>
  </si>
  <si>
    <t>https://fondzainovacije.me/</t>
  </si>
  <si>
    <t>https://fondzainovacije.me/edukativne-radionice-robotika-za-najmlade/</t>
  </si>
  <si>
    <t>info@fondzainovacije.me</t>
  </si>
  <si>
    <t>Educational workshops on robotics for children can have a strong connection to research and innovation by inspiring new ideas, encouraging collaboration between industry experts and researchers, and contributing to research on child development.</t>
  </si>
  <si>
    <t>Educational workshops on robotics for the youngest can have a strong relationship to education by promoting STEM education, fostering interest in technology, offering hands-on learning experiences, being engaging and fun, and providing an inclusive learning environment.</t>
  </si>
  <si>
    <t>Educational workshops on robotics for the youngest can have a strong relation to youth by engaging them in STEM, inspiring creativity and innovation, developing problem-solving skills, building confidence, and providing an engaging and fun learning experience.</t>
  </si>
  <si>
    <t xml:space="preserve">Educational workshops on robotics for the youngest can also have a long-term impact on the participants. By introducing children to STEM education and encouraging them to explore the world of robotics, these workshops can inspire young people to pursue careers in related fields in the future. </t>
  </si>
  <si>
    <t>PRONA  (Montenegrin Science Promotion Foundation)</t>
  </si>
  <si>
    <t>"Schools of Science 2021"</t>
  </si>
  <si>
    <t>In the organisation of the PRONA Science Promotion Foundation, 20 talented elementary and secondary school students from Montenegro were given the opportunity to do their first scientific research work.</t>
  </si>
  <si>
    <t xml:space="preserve">https://prona.org </t>
  </si>
  <si>
    <t>https://prona.me/najava-skola-nauke-za-mlade-talente/
https://prona.me/odrzana-skola-nauke-za-mlade-talente/
https://prona.me/skola-nauke-2021/?doing_wp_cron=1681996239.8949210643768310546875</t>
  </si>
  <si>
    <t>Jovan Mirković</t>
  </si>
  <si>
    <t>info@prona.org</t>
  </si>
  <si>
    <t>14-16.05.2021.</t>
  </si>
  <si>
    <t>Through the school of science, young researchers investigated phenomena from the fields of physics, astronomy, chemistry, biology, medicine, as well as mathematics and electronics... With the help of mentors, young researchers went through all the steps of the scientific research process - after formulating assumptions and performing experiments, they presented their results.</t>
  </si>
  <si>
    <t>Believing that only an educated person is free and able to open his own and social perspectives, that investments in education and young people are key for the overall emancipation of society, as well as that the fastest way to the development of Montenegro is in creativity and innovation, the Pronina School of Science improves the scientific literacy of the population and contributes to young people getting to know the challenges of modern science, saying that society must create conditions for reducing brain drain, for their development and creativity in their country.</t>
  </si>
  <si>
    <t xml:space="preserve">The "Schools of Science 2021" programme has a strong relationship with youth as it provides a unique opportunity for talented elementary and secondary school students from Montenegro to engage in scientific research. By allowing young people to participate in scientific projects and research, this programme encourages them to develop their curiosity, creativity and critical thinking skills. </t>
  </si>
  <si>
    <t>"Schools of Science 2021" has the potential to contribute to the development of a new generation of scientists and innovators, and promote scientific progress in Montenegro.</t>
  </si>
  <si>
    <t>ICT Cortex</t>
  </si>
  <si>
    <t>Alicorn (civil society)</t>
  </si>
  <si>
    <t>The first online hackathon for Montenegrin high school students on the topic "LET'S MAKE SCHOOL BETTER"</t>
  </si>
  <si>
    <t>Science and Technology Park of Montenegro, Innovation Fund and ICT Cortex organise a hackathon whose goal is to motivate high school students to actively participate in solving current problems in schools by using their proposals/ideas to try to come up with ways that schools should approach solving problems with the participation of students, parents and society as a whole.</t>
  </si>
  <si>
    <t>https://ictcortex.me/</t>
  </si>
  <si>
    <t>https://ictcortex.me/aktuelnosti/2/
https://ictcortex.me/poziv-za-ucesce-na-</t>
  </si>
  <si>
    <t>contact@ictcortex.me</t>
  </si>
  <si>
    <t xml:space="preserve">By encouraging students to propose innovative ideas and solutions to current problems in schools, the hackathon can generate new knowledge and insights into how to improve the education system.
The hackathon can also promote the development of new technologies and tools that can enhance teaching and learning. </t>
  </si>
  <si>
    <t xml:space="preserve">The first online hackathon for Montenegrin high school students on the topic "LET'S MAKE SCHOOL BETTER" is closely related to education, as it aims to encourage students to take an active role in improving the school environment and addressing current problems in the education system. By participating in the hackathon, students can develop their critical thinking, problem-solving and teamwork skills.
</t>
  </si>
  <si>
    <t>The first online hackathon for Montenegrin high school students on the topic "LET'S MAKE SCHOOL BETTER" is an excellent opportunity for young people to become engaged and empowered, building important skills and contributing to the improvement of their education system.</t>
  </si>
  <si>
    <t>The impact level of the first online hackathon for Montenegrin high school students on the topic "LET'S MAKE SCHOOL BETTER" can be significant in terms of empowering youth, generating innovative solutions, fostering collaboration, building skills, and promoting civic engagement.</t>
  </si>
  <si>
    <t>Amplitudo (civil society)</t>
  </si>
  <si>
    <t>Bild Studio (civil society)</t>
  </si>
  <si>
    <t>ČIKOM (civil society)</t>
  </si>
  <si>
    <t>Codeus (civil society)</t>
  </si>
  <si>
    <t>Coinis (civil society)</t>
  </si>
  <si>
    <t>Datadesign (civil society)</t>
  </si>
  <si>
    <t>Fleka (civil society)</t>
  </si>
  <si>
    <t>Logate (civil society)</t>
  </si>
  <si>
    <t>Oykos Development (civil society)</t>
  </si>
  <si>
    <t>Montenegrin Academy of Sciences and Arts (CANU)</t>
  </si>
  <si>
    <t>Memorandum of the cooperation of the Montenegro Academy of Sciences and Arts and Radio and Television of Montenegro</t>
  </si>
  <si>
    <t>Cooperation will be realised by exchanging programme content and assigning the right to broadcast and use it. CANU has the right to use archival material owned by RTCG relating to CANU, free of charge, solely and exclusively for its own purposes.
RTCG has the right to, at the invitation of CANU, record and broadcast audio-visual programme content related to activities within CANU, and to use the same material free of charge in its programmes in accordance with the editorial policy and programme scheme of RTCG.
The signatories of the Memorandum agree to extend mutual cooperation to other issues and affairs of general interest.</t>
  </si>
  <si>
    <t>https://www.canu.me/</t>
  </si>
  <si>
    <t>https://www.canu.me/vijesti/potpisan-memorandum-o-saradnji-crnogorske-akademije-nauka-i-umjetnosti-i-radija-i-televizije-crne-gore</t>
  </si>
  <si>
    <t>canu@canu.ac.me</t>
  </si>
  <si>
    <t>19.11.2021.</t>
  </si>
  <si>
    <t xml:space="preserve">The Memorandum of Cooperation between the Montenegro Academy of Sciences and Arts (CANU) and Radio and Television of Montenegro (RTCG) aims to promote and support scientific research and popularisation of science and culture in Montenegro. The Memorandum aims to enhance cooperation between CANU and RTCG in promoting and broadcasting scientific research, achievements, and projects, as well as cultural and artistic events in Montenegro.
</t>
  </si>
  <si>
    <t>Both organisations can contribute to the promotion and preservation of Montenegrin culture, and extend their cooperation to other issues and affairs of general interest.</t>
  </si>
  <si>
    <t xml:space="preserve">The Memorandum of Cooperation between CANU and RTCG is expected to have a positive impact on the development of science, technology, culture, and the arts in Montenegro, by promoting research and innovation and raising awareness among the public. </t>
  </si>
  <si>
    <t>Environment protection Agency of Montenegro – EPA Montenegro</t>
  </si>
  <si>
    <t>National workshop dedicated to the development of the document "Transboundary Diagnostic Analysis of Marine Ecosystem Pollution (TDA)"</t>
  </si>
  <si>
    <t xml:space="preserve">https://epa.org.me/ </t>
  </si>
  <si>
    <t>https://epa.org.me/2023/02/10/nacionalna-radionica-posvecena-izradi-dokumenta-prekogranicne-dijagnosticke-analize-tda/
https://epa.org.me/2023/02/07/najava-dogadaja-nacionalna-radionica-posvecena-izradi-dokumenta-prekogranicne-dijagnosticke-analize-zagadenja-morskog-ekosistema-tda/</t>
  </si>
  <si>
    <t>epamontenegro@gmail.com</t>
  </si>
  <si>
    <t>09.02.2023.</t>
  </si>
  <si>
    <t>The workshop provides an opportunity to bring together stakeholders from various sectors, including researchers, to discuss and analyse the state of marine pollution in the region and develop solutions to address the issue.</t>
  </si>
  <si>
    <t xml:space="preserve">The workshop provides an opportunity to raise awareness among stakeholders about the issue of marine pollution and the importance of protecting the marine ecosystem.
During the workshop, stakeholders can share information on the current state of marine pollution, its causes and impacts and potential solutions. </t>
  </si>
  <si>
    <t>The workshop can contribute to the achievement of the Green Deal's objectives by addressing the issue of marine pollution and identifying potential solutions to reduce pollution levels and promote sustainable use of marine resources.</t>
  </si>
  <si>
    <t>The National workshop dedicated to the development of the document "Transboundary Diagnostic Analysis of Marine Ecosystem Pollution (TDA)" can have a significant impact on improving the state of the marine ecosystem and promoting sustainable development in the Mediterranean region, by raising awareness, promoting collaboration, and informing policy and regulatory frameworks.</t>
  </si>
  <si>
    <t>FORS Montenegro</t>
  </si>
  <si>
    <t xml:space="preserve">European Union </t>
  </si>
  <si>
    <t>Three-day training for doctors on the topic of prevention, diagnosis and treatment of cancer of the cervix, vagina and vulva</t>
  </si>
  <si>
    <t>http://forsmontenegro.org/</t>
  </si>
  <si>
    <t>https://forsmontenegro.org/obuka-za-ljekare-na-temu-reproduktivnog-zdravlja/</t>
  </si>
  <si>
    <t>Veselin Šturanović</t>
  </si>
  <si>
    <t>mailbox@forsmontenegro.org</t>
  </si>
  <si>
    <t>November, 2022.</t>
  </si>
  <si>
    <t xml:space="preserve">The training is aimed at providing doctors with the latest knowledge and techniques in the prevention, diagnosis, and treatment of cancer of the cervix, vagina, and vulva. </t>
  </si>
  <si>
    <t>The three-day training for doctors on the topic of prevention, diagnosis, and treatment of cancer of the cervix, vagina, and vulva is related to education in the sense that it is a form of professional development for medical professionals. Through this training, doctors can update their knowledge and skills related to cancer prevention, diagnosis, and treatment, which in turn can improve the quality of care they provide to their patients. Furthermore, this training can also help to raise awareness and promote education on the importance of regular cheque-ups and early detection of cancer, which can save lives.</t>
  </si>
  <si>
    <t xml:space="preserve">Providing three-day training for doctors on the prevention, diagnosis, and treatment of cancer of the cervix, vagina, and vulva can contribute to the overall health of societies by improving awareness, diagnosis, treatment, and reducing the burden on healthcare systems.
</t>
  </si>
  <si>
    <t>USAID/CHF</t>
  </si>
  <si>
    <t>Lux Development</t>
  </si>
  <si>
    <t>Commission for the allocation of the part of the lottery income</t>
  </si>
  <si>
    <t>UNDP Montenegro</t>
  </si>
  <si>
    <t>Ministry of Sustainable Development and Tourism of Montenegro</t>
  </si>
  <si>
    <t>Ministry for Human and Minority Rights of Montenegro</t>
  </si>
  <si>
    <t>UNESCO</t>
  </si>
  <si>
    <t>CARITAS Luxembourg</t>
  </si>
  <si>
    <t>SEGURA – FORS</t>
  </si>
  <si>
    <t>EMBASSY OF THE UNITED STATES</t>
  </si>
  <si>
    <t>UNFAO</t>
  </si>
  <si>
    <t xml:space="preserve">Institute of Public Health of Montenegro    </t>
  </si>
  <si>
    <t>"Health Day"</t>
  </si>
  <si>
    <t>The event whose focus is the promotion of immunisation on the occasion of World Health Day and the 75th anniversary of the WHO.</t>
  </si>
  <si>
    <t>https://www.ijzcg.me/</t>
  </si>
  <si>
    <t>https://www.ijzcg.me/me/novosti/dan-zdravlja</t>
  </si>
  <si>
    <t>Aleksandra Marijanović, zaštitnica prava pacijenata</t>
  </si>
  <si>
    <t xml:space="preserve"> ijzcg@ijzcg.me</t>
  </si>
  <si>
    <t>08.04.2023.</t>
  </si>
  <si>
    <t>"Health Day" serves as a platform to promote and celebrate the research and innovation that drives healthcare advancements and improves health outcomes for individuals and communities worldwide.</t>
  </si>
  <si>
    <t xml:space="preserve">On "Health Day" education may be emphasised through various initiatives such as health fairs, seminars, workshops and community outreach programmes aimed at raising awareness of health issues, promoting healthy behaviours and providing access to healthcare resources. These events may be targeted at different groups such as children, adolescents, adults, and seniors and may cover a wide range of health topics, such as nutrition, exercise, mental health and disease prevention.
</t>
  </si>
  <si>
    <t>On the occasion of the celebration of "Health Day" in the capital of Montenegro, blood pressure and sugar measurements, determination of BMI (Body Mass Index), and advice on healthy eating and healthy lifestyles were also provided for interested citizens. This day was an opportunity for citizens to receive valuable information from competent health workers about the importance and benefits of immunisation against COVID19, but also about other serious diseases that can be prevented by vaccination.</t>
  </si>
  <si>
    <t>The impact of "Health Day" can be significant, as it provides a platform to raise awareness, promote education and advocate for policies and practises that support improved health outcomes for individuals and communities.</t>
  </si>
  <si>
    <t>In addition to the positive impact of "Health Day" on raising awareness and promoting education about health issues, it is also important to note that the day can serve as a reminder of the ongoing challenges that exist in achieving equitable access to healthcare and addressing health disparities.</t>
  </si>
  <si>
    <t>Clinical Center of Montenegro (KCCG)</t>
  </si>
  <si>
    <t>Ministry of Health of Montenegro (Government)</t>
  </si>
  <si>
    <t>"Towards Better Health and Well-being in Small Countries of the WHO European Region"</t>
  </si>
  <si>
    <t>The Initiative for Better Health and Well-being in Small Countries of the WHO European Region aims to improve the health and well-being of populations in small countries of the WHO European Region by promoting innovations and new technologies in healthcare. The initiative will focus on the use of digital technologies, telemedicine, genomic medicine, innovative therapies, and other healthcare innovations to improve the quality and accessibility of healthcare in small countries. This initiative consists of a series of programmes, projects, and initiatives aimed at supporting small countries in the WHO European Region in improving healthcare and the well-being of their populations.</t>
  </si>
  <si>
    <t xml:space="preserve">https://kccg.me/ </t>
  </si>
  <si>
    <t>https://kccg.me/vijesti/menadzment-kccg-na-samitu-malih-zemalja-szo-primijenicemo-najvise-standarde/
https://www.gov.me/clanak/crna-gora-domacin-8-samita-malih-zemalja-szo</t>
  </si>
  <si>
    <t>https://kccg.me/kontakt/</t>
  </si>
  <si>
    <t>2-3.06.2022.</t>
  </si>
  <si>
    <t>The initiative "Towards Better Health and Well-being in Small Countries of the WHO European Region" aims to promote innovations and new technologies in healthcare to improve the health and well-being of populations in small countries. The initiative focuses on the application of digital technologies, telemedicine, genomic medicine, innovative therapies, and other healthcare innovations. Therefore, it can be said that the initiative is highly connected to innovations</t>
  </si>
  <si>
    <t>Initiatives such as "Towards Better Health and Wellbeing in Small Countries of the WHO European Region" can help improve healthcare and wellbeing, which can have a positive impact on society as a whole. Additionally, promoting innovation and new technologies in healthcare can also have a positive impact on the economy through the development of new technologies and the creation of new jobs.</t>
  </si>
  <si>
    <t>The impact of the "Towards Better Health and Well-being in Small Countries of the WHO European Region" initiative can be significant in improving the health and well-being of the population in small countries. The use of innovative technologies and therapies can contribute to faster and more efficient diagnosis and treatment of various diseases, as well as improving the overall health of the population.</t>
  </si>
  <si>
    <t xml:space="preserve">Natural History Museum of Montenegro    </t>
  </si>
  <si>
    <t>COST – The European Cooperation in Science and Technology</t>
  </si>
  <si>
    <t xml:space="preserve">"Creation of red leafs of vascular flora"
</t>
  </si>
  <si>
    <t>Assessment of the vulnerability of vascular flora</t>
  </si>
  <si>
    <t xml:space="preserve">https://pmcg.co.me/ </t>
  </si>
  <si>
    <t>https://pmcg.co.me/medjunarodna-iucn-radionica-na-temu-izrade-crvenih-lista-vaskularne-flore/</t>
  </si>
  <si>
    <t>prmuzej@t-com.me</t>
  </si>
  <si>
    <t xml:space="preserve">The initiative for the creation of red lists of vascular flora is related to research and innovation because it involves a professional and scientific approach aimed at providing a systematic assessment and categorisation of the threat status of plant species. The creation of red lists requires the use of various methodologies and techniques for data collection, analysis, and presentation, which can lead to the development of new approaches and technologies.
In addition, the initiative for the creation of red lists of vascular flora can contribute to the development of new projects and innovative approaches to nature conservation, as well as raising public awareness about the importance of preserving plant species and their role in the ecosystem. Involving experts from different fields in this initiative can also lead to an interdisciplinary approach and the exchange of knowledge and ideas, which is crucial for innovation in any field.
</t>
  </si>
  <si>
    <t>Workshops on the creation of red lists of vascular flora are important because they allow scientists, experts, and activists to exchange knowledge and experience related to the assessment and categorisation of the vulnerability of plant species in different parts of the world.</t>
  </si>
  <si>
    <t>The initiative for the development of red lists of vascular flora can contribute to the development of cultural tourism in Montenegro. Tourist tours and activities that include visits to protected areas and preserved habitats can be popular among tourists who seek experiences related to nature and culture. This initiative can help in the development of such tourism offers and promote the cultural heritage of Montenegro.</t>
  </si>
  <si>
    <t>Consideration of the impact of human activities, such as climate change, deforestation, and urbanisation, on the vulnerability of vascular flora. Montenegro has a large number of endemic plant species and as such an area, it is an ideal place for workshops, which can be very useful for other countries in the region.</t>
  </si>
  <si>
    <t>Workshops of this type contribute to raising awareness about the importance of nature protection. Organisations related to Healthy Society can present their projects and initiatives that contribute to nature conservation in Montenegro, and by preserving nature, a healthy society is also achieved, which can inspire other workshop participants.</t>
  </si>
  <si>
    <t>Although awareness of the issues related to flora conservation in Montenegro is still not widespread, this initiative contributes to it and will undoubtedly have an increasing impact on the population in the future</t>
  </si>
  <si>
    <t>NGO Environmental Legal Center from Podgorica</t>
  </si>
  <si>
    <t>Botanic Gardens Conservation International – BGCI, Richmond, London</t>
  </si>
  <si>
    <t>Botanical society of Portugal, Coimbra</t>
  </si>
  <si>
    <t>University of Primorska - Kopar, Slovenia</t>
  </si>
  <si>
    <t>Specialist veterinary laboratory</t>
  </si>
  <si>
    <t>EFSA - European Food Safety Authority</t>
  </si>
  <si>
    <t>"African swine fever and migrations"</t>
  </si>
  <si>
    <t>Considering the importance and consequences of the occurrence of African swine fever on the country's economy, it is important to conduct continuous campaigns to raise awareness about the ways of introduction and spread of the disease in the population of wild and domestic pigs. The movement of populations from war-torn areas of Europe and the Middle East represents a significant risk of disease introduction. As Montenegro has become not only a transit point but also a home to many migrants from these areas, the risk of introducing African swine fever is increased.</t>
  </si>
  <si>
    <t xml:space="preserve">https://www.vetlab.me/ </t>
  </si>
  <si>
    <t xml:space="preserve">https://www.gov.me/cyr/clanak/africka-kuga-svinja
https://www.vetlab.me/novosti
</t>
  </si>
  <si>
    <t>Dejan Laušević</t>
  </si>
  <si>
    <t>svl@t-com.me</t>
  </si>
  <si>
    <t>28.12.2022.</t>
  </si>
  <si>
    <t>Campaigns to raise awareness about African swine fever and ways to prevent its spread are usually part of educational programmes. This includes informing the public, domestic pig owners, hunters, and other relevant groups about the symptoms of the disease, modes of transmission, prevention measures, and control. Education plays an important role in preventing the spread of the disease and improving the health and welfare of animals.</t>
  </si>
  <si>
    <t>Fighting against African swine fever and other diseases that threaten animal health is related to a healthy society in several ways. Firstly, protecting animal health directly affects the safety of the food consumed by humans, which is crucial for maintaining the health and well-being of society as a whole. Additionally, protecting animal health and preventing the spread of diseases helps maintain the economy that is associated with livestock farming and the production of animal-derived food. Finally, the fight against animal diseases and their preservation also has a moral dimension, as it involves protecting the lives and well-being of other species that share our planet. Therefore, successful initiatives in the fight against animal diseases contribute to a healthy society as a whole.</t>
  </si>
  <si>
    <t>The initiative to combat African swine fever and other animal diseases has a significant impact on various aspects of society. Through awareness-raising campaigns, education, and preventive measures, this initiative helps protect animal health, food safety, preserve the economy associated with livestock production, and contribute to the moral dimension of protecting the lives and welfare of other species.</t>
  </si>
  <si>
    <t>EESTEC LC Podgorica</t>
  </si>
  <si>
    <t>Faculty of Electrical Engineering - University of Montenegro (Academy)</t>
  </si>
  <si>
    <t>EESTEC Job Fair</t>
  </si>
  <si>
    <t>EESTEC Job fair is one of the most significant initiatives of their organisation's committee. Considering that the young population of Montenegro is facing significant challenges in finding a job in the field they are interested in, they wanted to establish a stronger connection between students and companies, private subjects, and other organisations.</t>
  </si>
  <si>
    <t>http://www.eestec.ac.me/</t>
  </si>
  <si>
    <t>Andjela Pantovic</t>
  </si>
  <si>
    <t>andjela.cp.eestec@gmail.com</t>
  </si>
  <si>
    <t>10.5.2023.</t>
  </si>
  <si>
    <t>EESTEC Job Fair is related to youth, as the aim of the project is to help young people in finding jobs in the fields they are interested in. The project establishes a stronger connection between students and companies, enabling young people to have better access to the job market.</t>
  </si>
  <si>
    <t>SSETF - Electrotechnical Faculty Student Union</t>
  </si>
  <si>
    <t>European house - EU Delegation to Montenegro</t>
  </si>
  <si>
    <t>AMPLITUDO ltd</t>
  </si>
  <si>
    <t>Ministry of Science and Technological Development - Montenegro (Government)</t>
  </si>
  <si>
    <t>Amplitudo Gaming</t>
  </si>
  <si>
    <t xml:space="preserve">This studio is engaged in developing games for various platforms, such as computers, mobile phones, and consoles. Amplitudo Gaming is focused on developing high-quality, innovative games that are tailored to different target groups. The main goal of Amplitudo Gaming studio is to create fun, creative, and high-quality games for various platforms that will attract different target groups of players. The studio strives to constantly improve its capabilities and technological capacities in order to develop innovative and original game concepts. Amplitudo Gaming also aims to create a recognisable brand in the gaming industry that will be known for its quality, innovation, and contribution to the gaming industry. </t>
  </si>
  <si>
    <t>https://amplitudo.me/</t>
  </si>
  <si>
    <t>https://amplitudo.me/mne/innovation-gaming</t>
  </si>
  <si>
    <t>Nenad Novaković</t>
  </si>
  <si>
    <t>info@amplitudo.me</t>
  </si>
  <si>
    <t>Amplitudo Gaming studio is closely connected to research and innovation in the gaming industry. The studio strives to constantly improve its technological capabilities and keep up with the latest trends in game development in order to create innovative and original game concepts. Additionally, the studio invests in market and player research to better understand their needs and preferences, leading to the development of games that are targeted towards specific audience groups and have a greater chance of success in the market. Through its work, Amplitudo Gaming studio contributes to the expansion of knowledge and technology in the gaming industry, and with its innovative approach, it can become a catalyst for change and new trends in game development.</t>
  </si>
  <si>
    <t>Amplitudo Gaming studio aims to develop games that will have educational value, especially for children and youth. Amplitudo organisation believes that games can be useful for educational purposes and that they can contribute to the development of children and youth in areas such as mathematics, science, languages, and others.</t>
  </si>
  <si>
    <t>Amplitudo Gaming studio strives to develop games that will promote Montenegrin culture and tradition, and which will be recognisable for Montenegrin motifs.</t>
  </si>
  <si>
    <t>Amplitudo Gaming studio is important for young people, especially those interested in gaming and technology. As a studio that focuses on game development and participation in e-sports, Amplitudo provides young people with the opportunity to explore the creative and innovative aspects of gaming and to develop their skills in game programming and design. In addition, the studio can have a positive impact on the local community and economy by creating new job opportunities and promoting Montenegro as an attractive destination for the gaming industry</t>
  </si>
  <si>
    <t>Amplitudo Gaming studio aims to join the global gaming industry community and become recognisable among players worldwide as a part of esports.</t>
  </si>
  <si>
    <t>Amplitudo Gaming studio has a role in digitalisation through its work in the gaming and technology industry. As a studio that develops games for various platforms, including mobile devices and computers, Amplitudo contributes to the expansion of digital culture and technology in Montenegro and beyond. Additionally, through its innovative approaches and the use of advanced technologies in game development, the studio helps improve technological capabilities in the country and the region. Overall, Amplitudo Gaming studio plays an important role in the digital transformation of the gaming industry and the expansion of digital culture.</t>
  </si>
  <si>
    <t>The impact of Amplitudo Gaming is reflected in the creation of new jobs in the IT industry in Montenegro, as well as in promoting domestic gaming in the region and beyond. The gaming industry has a significant impact on society and the economy, especially in the era of digitalisation, because games are not only for entertainment, but can also be useful for developing creativity, collaboration, problem-solving skills, and more.</t>
  </si>
  <si>
    <t>Digitalizuj.Me</t>
  </si>
  <si>
    <t xml:space="preserve">
UNICEF</t>
  </si>
  <si>
    <t>„Generation Unlimited imaGen Ventures”</t>
  </si>
  <si>
    <t>The "Generation Unlimited imaGen Ventures" initiative is a global initiative launched by the United Nations Children's Fund (UNICEF) in collaboration with the NGO Digitalizuj.me, aimed at helping young people develop their creative and innovative ideas and find opportunities for successful careers and start their own businesses. The initiative aims to support young people worldwide, especially those from vulnerable and marginalised groups, such as young people with disabilities, refugees, displaced persons, the poor, and others who are exposed to discrimination. The main goal of the initiative is to empower young people to create a better future for themselves and society as a whole.</t>
  </si>
  <si>
    <t>https://digitalizuj.me/</t>
  </si>
  <si>
    <t>https://digitalizuj.me/2022/08/klub-zdravlja-i-platforma-za-nalazenje-cimera-pobjednicke-ideje-na-takmicenju-za-mlade/</t>
  </si>
  <si>
    <t>Vladimir Vulić</t>
  </si>
  <si>
    <t>https://digitalizuj.me/pisite-nam/#</t>
  </si>
  <si>
    <t>The "Generation Unlimited imaGen Ventures" initiative is related to research and innovation, considering that the goal of the initiative is to help young people develop their creative and innovative ideas and find opportunities for successful careers and start their own businesses. Additionally, the initiative supports innovations that contribute to solving social issues and improving the quality of life for young people worldwide.</t>
  </si>
  <si>
    <t>The "Generation Unlimited imaGen Ventures" initiative is directly aimed at young people and its main goal is to support young people around the world, especially those from vulnerable and marginalised groups, such as youth with disabilities, refugees, displaced persons, the poor, and others who are exposed to discrimination. The goal of the initiative is to empower young people to create a better future for themselves and for society as a whole, by providing them with opportunities to develop their creative and innovative ideas, find opportunities for successful careers, and start their own businesses. Therefore, the initiative is closely related to young people and focused on their needs and interests.</t>
  </si>
  <si>
    <t>The "Generation Unlimited imaGen Ventures" initiative has a strong connection to digitalisation. UNICEF and Digitalizuj.me recognise the importance of digital technology in creating opportunities for young people around the world. Accordingly, the initiative supports young people in developing their digital skills and knowledge, as well as using digital tools to create innovative solutions to social problems. Additionally, the initiative aims to promote digital entrepreneurship among young people, which involves starting their own digital businesses and creating new jobs in the digital economy.</t>
  </si>
  <si>
    <t>With the support of this initiative, young people around the world can create positive changes in their communities and contribute to building a better future for themselves and others. Therefore, the impact of this initiative can be significant and long-term.</t>
  </si>
  <si>
    <t>Bild studio</t>
  </si>
  <si>
    <t>Company EkhartYoga BV - Netherlands.</t>
  </si>
  <si>
    <t>"Ekhart Yoga platform"</t>
  </si>
  <si>
    <t>Ekhart Yoga is a platform for yoga video lessons founded by Dutch yoga instructor Esther Ekhart in 2009. The platform offers over 3500 video lessons for yoga, meditation, Pilates, and other exercises that can be adapted to different levels of practitioners and goals.</t>
  </si>
  <si>
    <t>https://www.bild-studio.com/me/</t>
  </si>
  <si>
    <t>https://www.bild-studio.com/me/projekti/ekhart-yoga/</t>
  </si>
  <si>
    <t>info@bild-studio.net</t>
  </si>
  <si>
    <t>As one of the most popular online platforms for yoga in Europe and beyond, Ekhart Yoga attracts a large number of users who are interested in this area, which can represent an interesting population for conducting various research and testing new approaches and methods in this field. Also, the development of back-end infrastructure and admin panel for this platform could enable further improvement and expansion of platform functionalities, which could contribute to the development of new ideas and innovations in the field of yoga and wellness.</t>
  </si>
  <si>
    <t>Ekhart Yoga platform can be very useful for education, both for beginners and experienced yoga and wellness practitioners. The platform offers over 3500 video lessons for yoga, meditation, pilates, and other exercises that can be adapted to different levels of practitioners and goals. These lessons can be very helpful for those who want to learn new yoga and meditation techniques, improve their exercises, or find new challenges in their practise. Additionally, the platform offers a range of additional resources such as articles, blogs, webinars, and other educational materials that can contribute to understanding yoga and wellness as a concept.</t>
  </si>
  <si>
    <t>The platform can be useful for education in schools or other educational institutions that deal with topics such as wellness and mental health.</t>
  </si>
  <si>
    <t>Ekhart Yoga platform is related to sports, as yoga is often considered a form of physical exercise, and in addition to yoga, the platform offers exercises such as Pilates and other forms of physical activity. However, yoga can be seen more as a practise that deals with overall health and well-being, rather than just a sport in the narrow sense of the word.</t>
  </si>
  <si>
    <t>Ekhart Yoga platform has strong connections with digitalisation, as it is an online platform that provides video lessons for yoga, meditation, Pilates, and other exercises. The platform enables access to these lessons for users worldwide, regardless of their location and availability of local yoga instructors. Digitalisation allows for flexibility in learning and exercising, as well as the possibility of personalising the approach and adapting exercises to individual needs. Additionally, the development of back-end infrastructure and admin panel for the platform allows for further improvement and expansion of the platform's functionalities, which is also related to digitalisation.</t>
  </si>
  <si>
    <t>Ekhart Yoga platform can be very useful for a healthy society, as it promotes a healthy lifestyle, physical exercise, and mental well-being. The yoga and meditation exercises offered on the platform can help reduce stress, anxiety, and depression, which are issues that many people face in modern society.</t>
  </si>
  <si>
    <t>The Ekhart Yoga platform initiative has a significant impact in the field of yoga and fitness. The platform offers a wide range of yoga and other exercise video tutorials available to users worldwide, promoting accessibility and popularisation of yoga as a physical activity and spiritual practise.</t>
  </si>
  <si>
    <t>Montenegrin Olympic Committee</t>
  </si>
  <si>
    <t>Italy: Organizzazione per L'educazione allo Sport (OPES)</t>
  </si>
  <si>
    <t xml:space="preserve"> "Sport as Value" </t>
  </si>
  <si>
    <t>The "Sport as Value" is an initiative of the Montenegrin Olympic Committee (COK) aimed at promoting sports values and physical activity in Montenegro, especially among young people. The initiative is carried out through a series of activities organised throughout the country, including school competitions, sports camps, seminars and workshops, as well as various campaigns and events.</t>
  </si>
  <si>
    <t>https://www.cok.me/mne/</t>
  </si>
  <si>
    <t>https://www.cok.me/mne/novosti/item/2284-sport-kao-vrijednost-novi-projekat-izgradnje-kapaciteta-u-regionu-balkana</t>
  </si>
  <si>
    <t>Dušan Simonović</t>
  </si>
  <si>
    <t xml:space="preserve"> cok@t-com.me</t>
  </si>
  <si>
    <t>The "Sport as a Value" initiative has an educational character. The aim of the project is to raise awareness of the importance of sports and physical activity for a healthy and fulfilling life, as well as to promote Olympic values such as respect, fair play, solidarity, and friendship. The project is implemented through a series of activities and programmes, including school competitions, sports camps, seminars, and workshops, providing education for young people about the importance of sports and a healthy lifestyle.</t>
  </si>
  <si>
    <t>The initiative "Sport as a Value" is directed towards young people, with the aim of raising awareness about the importance of sports and physical activity for a healthy and fulfilling life, as well as inspiring young people to get involved in sports activities and develop their sports skills and talents. The project is carried out through a series of activities and programmes organised throughout the country, including school competitions, sports camps, seminars and workshops, enabling education of young people about the importance of sports and a healthy lifestyle.</t>
  </si>
  <si>
    <t>This initiative is very important for sports in Montenegro, for two reasons:
1. Building the capacity of sports clubs, organisations, and federations to integrate positive values into the practise of sports at the elementary level in a structured, dynamic, and systematic way.
2. Building stronger communities and peaceful societies through sports and promoting EU values.</t>
  </si>
  <si>
    <t>This initiative is very important for a healthy society because it focuses on raising awareness about the importance of sports and physical activity for a healthy and fulfilling life, as well as promoting positive values such as respect, fair play, solidarity, and friendship. In this way, it encourages the development of healthy habits among young people and promotes a healthier way of life in society as a whole.</t>
  </si>
  <si>
    <t>"The Sport as Value Initiative" has a significant impact in the field of sports. This initiative focuses on promoting sports as an important value in society that can have a positive impact on health, social inclusion, character development, and gender equality. By promoting the values of sports, this initiative has the potential to improve the quality of life for individuals and communities, as well as contribute to creating a healthier, happier, and more just society.</t>
  </si>
  <si>
    <t>Bosnia and Herzegovina: Olympic Committee of Bosnia and Herzegovina Sarajevo</t>
  </si>
  <si>
    <t>Albania: National Olympic Committee of Albania</t>
  </si>
  <si>
    <t>Malta: European Athlete Students (EAS)</t>
  </si>
  <si>
    <t>Portugal: Portuguese Sports Confederation (PSC)</t>
  </si>
  <si>
    <t>Ministry of Sports and Youth</t>
  </si>
  <si>
    <t>Government of Montenegro</t>
  </si>
  <si>
    <t>"Improvement of work with youth in the community."</t>
  </si>
  <si>
    <t>Improving work with youth in the community" is an initiative aimed at improving the quality of work with youth in local communities in Montenegro. Through a series of activities and programmes, the initiative aims to empower young people and improve their social and economic status. This includes support for young people in education, employment, culture, sports, and other areas. Additionally, the initiative aims to encourage active participation of young people in society and the development of local communities, as well as to improve cooperation between young people, youth organisations, and local authorities. This initiative was launched as part of the national youth development strategy in Montenegro, with the aim of creating a more favourable environment for the development of young people and improving their status in society.</t>
  </si>
  <si>
    <t>https://www.gov.me/ms</t>
  </si>
  <si>
    <t>https://www.gov.me/clanak/pocela-dvodnevna-radionica-unapredenje-rada-sa-mladima-u-zajednici</t>
  </si>
  <si>
    <t>Ministry office</t>
  </si>
  <si>
    <t>ums@ums.gov.me</t>
  </si>
  <si>
    <t>22-24. March, 2023.</t>
  </si>
  <si>
    <t>One of its goals is to support youth in education, which can involve various forms of education, such as training and skill-building, mentoring programmes, learning support, and other activities that can help young people develop their potential and acquire new knowledge and skills. In addition, the initiative also aims to improve the quality of the education system and to provide greater access and affordability of education for youth in local communities.</t>
  </si>
  <si>
    <t>The initiative "Improvement of youth work in the community" aims to support young people in the field of culture, as well as to promote cultural activities among young people. Through various activities, programmes, and projects, the initiative seeks to strengthen the cultural identity of young people, to support the development of cultural initiatives, and to create space for young people to express themselves through art and creativity. This may include organising cultural events, workshops, exhibitions, festivals, and other activities that promote cultural heritage and the creativity of young people. Additionally, the initiative aims to support young people involved in arts and creative work, providing them with opportunities to develop their talents and skills in this field</t>
  </si>
  <si>
    <t>The aim of this initiative is to improve the quality of work with youth in local communities in Montenegro, through support for youth in education, employment, culture, sports, and other areas, as well as to encourage their active participation in society and the development of the local community.</t>
  </si>
  <si>
    <t>One of the goals of the initiative "Improving Youth Work in the Community" is to support young people in the field of sports, which may include organising sports events and competitions, building sports facilities, supporting sports clubs and organisations, and promoting a healthy lifestyle among young people through sports.</t>
  </si>
  <si>
    <t>The initiative "Improving Youth Work in the Community" aims to create a more favourable environment for the development of young people and to improve their position in society. Additionally, the initiative encourages active participation of young people in society and the development of the local community, which is an important factor in building a healthier society.</t>
  </si>
  <si>
    <t>The initiative "Improvement of Youth Work in the Community" has the potential to have a positive impact on the position of young people in society and on the development of local communities in Montenegro. Support in education, culture, sports, and other areas, as well as promoting the active participation of young people in society and local community development, can contribute to creating a more favourable environment for youth development and providing them with opportunities for personal and professional growth. Additionally, strengthening cultural identity and promoting a healthy lifestyle among young people through sports and other activities can have a positive impact on society as a whole, creating a healthier and more active community.</t>
  </si>
  <si>
    <t>Ministry of Environmental Protection of Republic of Serbia</t>
  </si>
  <si>
    <t>Ministry of Economy of Republic of Serbia</t>
  </si>
  <si>
    <t>Ministry of Information and Telecommunications of Republic of Serbia</t>
  </si>
  <si>
    <t>Youth Association of Serbia</t>
  </si>
  <si>
    <t>Innovation Fund of the Republic of Serbia</t>
  </si>
  <si>
    <t>Centre for Youth and Special Development "RES POLIS"</t>
  </si>
  <si>
    <t>City Administration for Culture, Novi Sad</t>
  </si>
  <si>
    <t>Ministry of Science, Technological Development and Innovation of Republic of Serbia</t>
  </si>
  <si>
    <t>Government of Republic of Serbia</t>
  </si>
  <si>
    <t>Ministry of Finance of Republic of Serbia</t>
  </si>
  <si>
    <t>Office for Cooperation with Civil Society</t>
  </si>
  <si>
    <t>Ministry of Mining and Energy  of Republic of Serbia</t>
  </si>
  <si>
    <t>Ministry of Sports of Republic of Serbia  of Republic of Serbia</t>
  </si>
  <si>
    <t>E-diary</t>
  </si>
  <si>
    <t>E-zdravlje</t>
  </si>
  <si>
    <t>Towards better management of food waste in the Republic of Serbia</t>
  </si>
  <si>
    <t>Rural Development Initiative</t>
  </si>
  <si>
    <t>Good Agricultural Practices Initiative</t>
  </si>
  <si>
    <t>eAgrar</t>
  </si>
  <si>
    <t>gReact</t>
  </si>
  <si>
    <t>O-DVA-JA-MO</t>
  </si>
  <si>
    <t>Zero Waste Initiative</t>
  </si>
  <si>
    <t>STARTAP PORTAL</t>
  </si>
  <si>
    <t>Smart and Safe</t>
  </si>
  <si>
    <t>Youth workers for better future</t>
  </si>
  <si>
    <t>Innovation Vouchers</t>
  </si>
  <si>
    <t>"Design Your Job" Initiative</t>
  </si>
  <si>
    <t>Digitalisation of the cultural heritage of the Novi Sad</t>
  </si>
  <si>
    <t>eNauka (eScience)</t>
  </si>
  <si>
    <t>Creative Serbia (Serbia creates) platform</t>
  </si>
  <si>
    <t>E-fakture (e-invoices)</t>
  </si>
  <si>
    <t>National Alliance for Local Economic Development (NALED)</t>
  </si>
  <si>
    <t>Company EsoTron</t>
  </si>
  <si>
    <t>Ministry of Agriculture, Forestry and Water management</t>
  </si>
  <si>
    <t>Serbian Environmental protection agency (SEPA</t>
  </si>
  <si>
    <t>Veterinary Directorate</t>
  </si>
  <si>
    <t>German Development Cooperation (GIZ)</t>
  </si>
  <si>
    <t>Inspection bodies</t>
  </si>
  <si>
    <t>Various private sector companies, rural development organizations, and international organizations</t>
  </si>
  <si>
    <t>Various private sector companies, agricultural associations, and international organizations</t>
  </si>
  <si>
    <t>Delegation of European Union in Рrepublic of Serbia</t>
  </si>
  <si>
    <t>The Кingdom of Sweden</t>
  </si>
  <si>
    <t>various municipalities, private sector companies, and civil society organizations working in the field of waste management</t>
  </si>
  <si>
    <t>German Corporation for International Cooperation GmbH (GIZ)</t>
  </si>
  <si>
    <t>UNDP</t>
  </si>
  <si>
    <t>Initiative Digital Serbia</t>
  </si>
  <si>
    <t>European Commission - government</t>
  </si>
  <si>
    <t>The Cultural Centre of Novi Sad</t>
  </si>
  <si>
    <t>City of Novi Sad</t>
  </si>
  <si>
    <t>"Informatika" company</t>
  </si>
  <si>
    <t>Various civil society organizations and volunteer centres</t>
  </si>
  <si>
    <t>Various private sector companies and international organizations working in the field of renewable energy</t>
  </si>
  <si>
    <t>Various private sector companies, youth organizations, and employment agencies</t>
  </si>
  <si>
    <t>Ministry of Education of Republic of Serbia</t>
  </si>
  <si>
    <t>Ministry of Health of Republic of Serbia</t>
  </si>
  <si>
    <t>The e-diary is an innovative project of the ministry that succeeded in modernizing access to data in education. The e-diary is an online portal that is available at all times to the Ministry, the school administration, teachers, parents and students.</t>
  </si>
  <si>
    <t>https://prosveta.gov.rs/vesti/pilot-projekat-e-dnevnik/</t>
  </si>
  <si>
    <t>N. N</t>
  </si>
  <si>
    <t>from 2017</t>
  </si>
  <si>
    <t>The Ministry managed to innovate and modernize access to all data related to schools (primary and secondary).</t>
  </si>
  <si>
    <t>The e-diary is digital form pf paper school diaries. It is designed as an internet portal and has all the sections that a paper diary has. The use of ICT here consists in the fact that all statistics and calculations are performed by the system independently, thus making work easier. The e-diary is designed as an internet portal and, apart from an ordinary internet browser, does not require special software, and can be used on any computer in the school that is connected to the AMRES network. There is also an e-diary application for students, which allows students to view grades, notes, absences, readings, and the schedule of written assignments, which have been entered by teachers in the e-diary.</t>
  </si>
  <si>
    <t>The concept of  classic diaries, registration of classes and grades, and grading of students, as well as access to that data by parents and students, has been completely changed and gained on a high digital level.</t>
  </si>
  <si>
    <t>www.e-zdravlje.gov.rs</t>
  </si>
  <si>
    <t>https://www.e-zdravlje.gov.rs/landing/?v=20220211</t>
  </si>
  <si>
    <t>helpdesk@e-zdravlje.gov.rs</t>
  </si>
  <si>
    <t>from 2022</t>
  </si>
  <si>
    <t>Digitisation in the healthcare system of the Republic of Serbia is necessary in order to speed up certain procedures and reduce the waiting time of patients for certain services in the state.</t>
  </si>
  <si>
    <t>This initiative results in a much more adequate and timely response in the treatment of patients</t>
  </si>
  <si>
    <t>Portal e-zdravlje has made huge difference in health system in Serbia</t>
  </si>
  <si>
    <t>The initiative "Towards a better management of food waste in the Republic of Serbia" is being implemented with the aim of improving the management of this type of waste, creating regulatory solutions and managing biowaste flows. Food waste after use can have a very negative impact on human health by returning to the food chain (e.g. feeding animals) or when it ends up in landfills where, in the open air, it emits harmful gases with the greenhouse effect.</t>
  </si>
  <si>
    <t>https://otpadodhrane.rs/</t>
  </si>
  <si>
    <t>office@esotron.rs</t>
  </si>
  <si>
    <t>January 2018 -June 2021</t>
  </si>
  <si>
    <t xml:space="preserve">Education of national and local inspections on biowaste management. </t>
  </si>
  <si>
    <t>Goals and activities: Harmonization of policies and regulations in the field of food waste management, Campaign to raise awareness about responsible food waste management, Piloting the food waste collection system in public institutions and economic entities at the local self-government level, Increasing the inspection view and advisory visits to generators in connection with the implementation of food waste regulations, Instructing large food waste generators in procedures for responsible disposal and increasing their number by 50 %</t>
  </si>
  <si>
    <t>Healthy environment produces healthy societies</t>
  </si>
  <si>
    <t>In the republic, there is not much progress in terms of food management, as well as in the remaining sectors of waste management</t>
  </si>
  <si>
    <t>doveloPPP financing programme</t>
  </si>
  <si>
    <t>naled@naled.rs</t>
  </si>
  <si>
    <t>Zorica Bilić</t>
  </si>
  <si>
    <t>zorica.bilic@giz.de</t>
  </si>
  <si>
    <t>The Rural Development Initiative aims to support the development of rural areas in Serbia by providing funding, resources, and support for the development of rural infrastructure</t>
  </si>
  <si>
    <t>ongoing</t>
  </si>
  <si>
    <t>The Rural Development Initiative can support the development and preservation of cultural heritage in rural areas, which can help to promote cultural diversity and sustainability.</t>
  </si>
  <si>
    <t>The Rural Development Initiative can promote the adoption of digital technologies and services in rural areas, which can improve access to information, education, and healthcare.</t>
  </si>
  <si>
    <t>The Rural Development Initiative contributes to the development of healthier societies by promoting sustainable agriculture practices, which can lead to improved food security and public health.</t>
  </si>
  <si>
    <t>Rural Development Initiative can help to promote the needs and interests of underrepresented groups by providing employment and development opportunities in rural areas.</t>
  </si>
  <si>
    <t>The Good Agricultural Practices Initiative aims to promote sustainable agricultural practices in Serbia by providing training, resources, and support to farmers, as well as improving the regulatory framework and encouraging the adoption of environmentally friendly practices.</t>
  </si>
  <si>
    <t>The Good Agricultural Practices Initiative and Green Energy Initiative can promote the adoption of innovative technologies and practices in agriculture and energy sectors, respectively, which can improve productivity and competitiveness.</t>
  </si>
  <si>
    <t>The Good Agricultural Practices Initiative can also promote the use of digital technologies in agriculture, which can improve productivity and efficiency.</t>
  </si>
  <si>
    <t>Good Agricultural Practices Initiative  contributes to the development of healthier societies by promoting sustainable agriculture practices, which can lead to improved food security and public health.</t>
  </si>
  <si>
    <t>The new eAgrar information system is being introduced in order to modernize and speed up the process of entering data, changing data in the Register of Agricultural Holdings (RPG), as well as approving and disbursing incentives in agriculture.</t>
  </si>
  <si>
    <t>https://eagrar.gov.rs/</t>
  </si>
  <si>
    <t>N:N</t>
  </si>
  <si>
    <t>eAgrar is a digital platform that enables efficient and effective management of data related to agricultural holdings in the Republic of Serbia. This platform provides farmers with the ability to register their holdings online and manage their farm data through a portal on a daily basis. It also enables online submission of requests for registration, changes, and deletion of data, as well as requests for incentives in agriculture. The introduction of automatic verification of formal conditions of requests and electronic processing of requests reduces the processing time and speeds up the approval and payment of incentives. By binding relevant registers, the platform reduces the possibility of errors when submitting and processing requests. Additionally, eAgrar eliminates the need for printing and archiving paper documentation, thus promoting paperless agriculture. The platform also enables more efficient reporting and monitoring of incentive statistics, as well as greater control over agricultural activities.</t>
  </si>
  <si>
    <t>Digitalisation will improve the working of the ministry of agriculture, forestry and water management, and their relevant services</t>
  </si>
  <si>
    <t xml:space="preserve">
gReact is a web application intended for citizens living in the territory of the Republic of Serbia, through which they can submit information and requests for solving environmental problems that are present on the premises.</t>
  </si>
  <si>
    <t>https://ekologija.greact.rs/</t>
  </si>
  <si>
    <t>https://www.ekologija.gov.rs/</t>
  </si>
  <si>
    <t>Through the application, citizens directly report all environmental problems to the Operations Centre of the Ministry of Environmental Protection. Through the website, citizens will also receive important warnings about weather-critical natural and communal events that are important for the safety of citizens and property, i.e. for the preservation of the environment (e.g. warnings about adverse weather conditions, fires, floods, traffic accidents involving vehicles for transporting dangerous goods...).</t>
  </si>
  <si>
    <t>“O-DVA-JA-MO” is the household waste separation initiative - goal is to reduce landfills and create a healthier environment. The household waste separation project "O-DVA-JA-MO" was initiated by the Ministry of Environmental Protection of the Republic of Serbia, with the support of the EU and Sweden.</t>
  </si>
  <si>
    <t>https://odvajamo.rs/en/homepage/</t>
  </si>
  <si>
    <t>https://europa.rs/?s=ODVAJAMO</t>
  </si>
  <si>
    <t>November 2022 - November 2023</t>
  </si>
  <si>
    <t>Through the various of activities citizens of Republic of Serbia will be educated how to separate the household waste</t>
  </si>
  <si>
    <t>The Zero Waste Initiative aims to promote waste reduction and sustainable waste management practices in Serbia by improving the regulatory framework, providing incentives and support for the development of sustainable waste management systems, and promoting awareness and education about waste reduction and recycling.</t>
  </si>
  <si>
    <t>The Zero Waste Initiative and Green Energy Initiative can contribute to the objectives of the Green Deal by promoting waste reduction, sustainable waste management practices, and the development of renewable energy sources.</t>
  </si>
  <si>
    <t>Start-up Serbia government initiative, which aims to support the development of the start-up ecosystem in Serbia. The initiative is part of the Serbian government's efforts to promote innovation, entrepreneurship, and economic growth in the country.</t>
  </si>
  <si>
    <t>https://startap.gov.rs/en/</t>
  </si>
  <si>
    <t>Initiative aim to foster innovation and the development of new technologies and solutions in these sectors. Start-ups are encouraged to conduct research and development, and to bring new products, services, and business models to market. This helps to drive economic growth and improve competitiveness, while also addressing important social and environmental challenges.</t>
  </si>
  <si>
    <t>Start-up Serbia provides mentorship and training programs for young entrepreneurs, helping to develop their skills and knowledge in various areas of business development, including technology, marketing, and finance. This helps to create a pipeline of talented and innovative entrepreneurs who can contribute to the growth of the start-up ecosystem in Serbia.</t>
  </si>
  <si>
    <t xml:space="preserve">Start-ups in this thematic sector are encouraged to develop sustainable solutions that reduce greenhouse gas emissions, improve resource efficiency, and promote environmental sustainability. This helps to contribute to the achievement of the European Union's Green Deal objectives and supports the transition to a more sustainable economy. </t>
  </si>
  <si>
    <t>Start-up Serbia provides support to start-ups developing digital technologies and solutions, such as software, digital platforms, and e-commerce solutions. This helps to drive the digital transformation of the economy, and enables businesses to take advantage of new opportunities in the digital age.</t>
  </si>
  <si>
    <t>Start-up Serbia can contribute to economic growth, job creation, and the development of new products and services. Additionally, by promoting sustainable solutions in the energy and agriculture sectors, Start-up Serbia can also contribute to the achievement of important social and environmental objectives, such as reducing greenhouse gas emissions and improving resource efficiency. While the impact of individual start-ups may vary, the overall impact of Start-up Serbia's initiatives on the economy and society is likely to be significant.</t>
  </si>
  <si>
    <t>Aim of the initiative - platform "Smart and Safe" is education and raising awareness about the necessity of quick, proper and targeted inclusion of citizens, the educational system and the economy in modern digital flows. The "Smart and Safe" platform promotes the development of digital literacy, digital competencies and digital security culture among all citizens of Serbia.</t>
  </si>
  <si>
    <t>https://pametnoibezbedno.gov.rs</t>
  </si>
  <si>
    <t>www.mit.gov.rs</t>
  </si>
  <si>
    <t>bit@mtt.gov.rs</t>
  </si>
  <si>
    <t>The platform has task to educate people how to be safe on the internet, and to gain that Ministry is organising a large number of educational seminars and workshops that raise the importance of the safety of people and data on the Internet</t>
  </si>
  <si>
    <t>The National Contact Centre for Children's Safety on the Internet was established in 2017, based on the Regulation on the Safety and Protection of Children When Using Information and Communication Technologies. The centre is an institutional mechanism in the region that deals with the prevention and response to endangerment of children in the digital environment, offering citizens the opportunity to contact the phone number: 19833 or through the online platform Smart and Safe and report the problem on the Internet. Thanks to this national contact centre for the protection of minors on the Internet, cases were formed with all the data of serious cases of online endangerment of minors, such as: cyberbullying, recruitment, pornography, misuse of profiles on social networks, blackmail and threats, dangerous and fraudulent games and addiction to new technology.</t>
  </si>
  <si>
    <t>Through this initiative programs are encouraged to support the development of the digital economy, especially electronic commerce, the application of ICT in the economy, the development of IT personnel and employment in this sector. The programs are based on the priority activities of the Ministry of Information and Telecommunications, in the sectors for information society and electronic communications, which relate to the development of digital literacy, the development of information and communication infrastructure in education and the economy, the construction of a national broadband network and the improvement of legislation in these areas.</t>
  </si>
  <si>
    <t>Special attention is paid to projects aimed at the younger population, women, as well as people with disabilities.</t>
  </si>
  <si>
    <t>Youth exchange, in which young people from 9 different EU countries and the Balkans participated, as part of the "Erasmus +" programme. Programme fully funded by EACEA (The Education, Audio-visual and Culture Executive Agency).</t>
  </si>
  <si>
    <t>http://ossrbije.rs/youth-workers-for-beter-future/</t>
  </si>
  <si>
    <t>http://ossrbije.rs/wp-content/uploads/2018/05/brosura.pdf</t>
  </si>
  <si>
    <t>01. - 09. march 2018</t>
  </si>
  <si>
    <t>Gaining knowledge about the possibilities of Erasmus+ programme and skills how to use this programme, in order to involve young people to be more active in promotion of European values</t>
  </si>
  <si>
    <t>The main topics of the project “Youth Workers for Better Future“ are EU values, active citizenship, migrations and migrant crisis.</t>
  </si>
  <si>
    <t>Innovation vouchers provide financial support MSMEs to engage with research and development (R&amp;D) providers in order to solve innovation challenges and to enhance their innovation capacities. By providing funding for collaborations between companies and R&amp;D providers, the programme aims to encourage the transfer of knowledge and technology from academia and research institutions to the private sector, which in turn can improve competitiveness and stimulate economic growth.</t>
  </si>
  <si>
    <t>http://www.inovacionifond.rs/en/Programmes/innovation-vouchers</t>
  </si>
  <si>
    <t>http://www.inovacionifond.rs/cms/files//iv-dokumentacija/2021%2011_%20Innovation%20Vouchers%20Guidelines.pdf</t>
  </si>
  <si>
    <t>office@inovacionifond.rs</t>
  </si>
  <si>
    <t>Innovation Vouchers can be awarded for all fields of science and technology and for any area of industry.</t>
  </si>
  <si>
    <t>The initiative is aimed at promoting self-employment and entrepreneurship among young people by providing them with the necessary tools, knowledge, and resources to design and create their own job opportunities.</t>
  </si>
  <si>
    <t>https://respolis.org/inicijativa-design-your-job/</t>
  </si>
  <si>
    <t>from 2018 - ongoing</t>
  </si>
  <si>
    <t>Through the "Design Your Job" initiative, the Centre for Youth and Social Development "RES POLIS" offers various programs and activities, including workshops, training sessions, mentorship programs, and networking events. These programs and activities are designed to help young people identify their skills, interests, and potential business opportunities, and to provide them with the skills and knowledge they need to start and manage their own businesses.</t>
  </si>
  <si>
    <t>The "Design Your Job" initiative is supporting young people in accessing funding opportunities and other resources to help them launch and grow their businesses. By promoting self-employment and entrepreneurship among young people, the initiative seeks to contribute to the development of a more dynamic and sustainable economy and to create new job opportunities for young people in Serbia.</t>
  </si>
  <si>
    <t xml:space="preserve">This kind of initiative is good example how information and communication technology can be successfully used to present cultural heritage and of how young generations can be attracted, through appropriate means, to cultural institutions. </t>
  </si>
  <si>
    <t>http://www.digitalizacija.ns.rs/en</t>
  </si>
  <si>
    <t>Digitisation of cultural heritage materials allows for wider access to and dissemination of cultural materials, which can help to promote cultural heritage and appreciation of cultural traditions. Through digital platforms, cultural heritage materials can be made available to a global audience, promoting cultural exchange and understanding. Additionally, the process of Digitisation can also help to preserve and protect cultural heritage materials, which can be particularly important for materials that may be at risk due to age, environmental factors, or other forms of deterioration. Overall, the Digitisation of cultural heritage materials can help to promote both the preservation and celebration of cultural heritage.</t>
  </si>
  <si>
    <t>The process of digitizing cultural heritage materials involves using digital technology to create digital copies of physical artefacts such as documents, photographs, artworks, and other cultural objects. This process allows for the preservation and accessibility of cultural heritage materials, as digital copies can be easily shared, disseminated, and stored for long periods of time. The digitalization of cultural heritage materials can also help to improve the management and organization of cultural institutions such as museums and archives.</t>
  </si>
  <si>
    <t xml:space="preserve">The platform provides access to a wide range of scientific and academic publications, including books, journals, conference proceedings, and dissertations, in various fields such as humanities, social sciences, natural sciences, and technology. </t>
  </si>
  <si>
    <t>enauka.gov.rs</t>
  </si>
  <si>
    <t>currently it is only test version</t>
  </si>
  <si>
    <t>The platform aims to facilitate the dissemination and exchange of scientific knowledge and research among the academic and research communities in Serbia and internationally.</t>
  </si>
  <si>
    <t>eNauka provides a digital platform for accessing and disseminating scientific and academic publications. By providing digital access to these publications, eNauka helps to promote the digitalisation of research and academic work, making it easier for researchers and scholars to access and share information in digital format. Additionally, the platform's search and indexing capabilities allow for efficient and effective navigation of large amounts of scientific and academic literature, making it a useful tool for researchers and academics in their work towards digitalisation.</t>
  </si>
  <si>
    <t>The platform aims to support and promote the development of creative industries by providing resources, tools, and networking opportunities for professionals and entrepreneurs in the field. The platform offers various services, such as access to funding, education, mentorship, and international networking, to help creative professionals and businesses grow and succeed in the global market. Additionally, the website features a directory of creative businesses and professionals, as well as a news section that covers industry events, trends, and opportunities.</t>
  </si>
  <si>
    <t>https://serbiacreates.rs/%d0%be-%d0%bf%d0%bb%d0%b0%d1%82%d1%84%d0%be%d1%80%d0%bc%d0%b8/?pismo=lat</t>
  </si>
  <si>
    <t>2020 - ongoing</t>
  </si>
  <si>
    <t>The platform offers various educational resources and opportunities for people who are interested in pursuing careers in the creative industries.</t>
  </si>
  <si>
    <t>The platform's primary focus is on promoting and supporting the development of culture and creative industries in Serbia. It provides a space for artists, cultural organizations, and creative entrepreneurs to showcase their work and connect with audiences, investors, and other stakeholders in the field.</t>
  </si>
  <si>
    <t>The platform offers educational resources and opportunities for young people and  promotes youth engagement in cultural activities and encourages the development of creative skills among young people.</t>
  </si>
  <si>
    <t>The platform is a digital platform that utilizes technology to facilitate communication and collaboration between different stakeholders in the creative industries. It also promotes the use of digital tools and platforms to enhance the development and promotion of cultural content and creative products.</t>
  </si>
  <si>
    <t>The platform indirectly supports the development of healthy societies by fostering an environment that prioritizes the development and promotion of cultural content and creative products, which can contribute to the well-being and quality of life of individuals and communities.</t>
  </si>
  <si>
    <t>The platform aims to support the development of an inclusive and equitable creative sector in Serbia, which prioritizes the needs and concerns of underrepresented groups and promotes gender equality. It provides a space for diverse voices and perspectives to be heard and supports the development of projects and initiatives that aim to promote diversity and inclusion in the cultural and creative industries.</t>
  </si>
  <si>
    <t xml:space="preserve">E-fakture (e-invoices) are electronic invoices that are created, sent, received, and processed in a digital format. They replace traditional paper-based invoices, which can be time-consuming, costly, and prone to errors. E-fakture are designed to streamline invoicing processes, reduce administrative burdens, and increase efficiency for both businesses and government entities. </t>
  </si>
  <si>
    <t>https://efaktura.mfin.gov.rs/login</t>
  </si>
  <si>
    <t>from 2018, but from 01.january 2023 e-fakture are legal obligation</t>
  </si>
  <si>
    <t xml:space="preserve"> The implementation of e-invoicing is an example of how technology and digitalisation can be used to streamline and improve traditional business processes. The use of e-invoicing has the potential to generate data that can be analysed to identify patterns and trends, which can inform future business decisions and contribute to the development of new products and services. Additionally, the implementation of e-invoicing requires the use of digital infrastructure and tools, which can create opportunities for innovation and technological advancement in the e-commerce sector.</t>
  </si>
  <si>
    <t>E-fakture promote environmental sustainability by reducing paper usage and waste.</t>
  </si>
  <si>
    <t>E-fakture are a key component of e-commerce and digital transformation, enabling businesses to operate more efficiently and compete in the global marketplace.</t>
  </si>
  <si>
    <t>e-fakture have been adopted as a legal requirement, with government entities and private companies being obligated to issue and receive e-invoices</t>
  </si>
  <si>
    <t>Connection with Programme for Development of Electronic Trade (e-commerce) in the Republic of Serbia</t>
  </si>
  <si>
    <t>https://www.mos.gov.rs/</t>
  </si>
  <si>
    <t>The Volunteer Serbia Initiative can also promote youth engagement in civic activities and community service, which can contribute to personal and social development.</t>
  </si>
  <si>
    <t>The Volunteer Serbia Initiative can also promote the inclusion of underrepresented groups through volunteer activities and community service.</t>
  </si>
  <si>
    <t>https://www.mre.gov.rs/</t>
  </si>
  <si>
    <t xml:space="preserve">The Youth Employment Initiative can provide opportunities for young people to gain skills and experience, which can lead to improved education and employment outcomes. </t>
  </si>
  <si>
    <t>The Youth Employment Initiative can help to promote the needs and interests of underrepresented groups by providing employment and development opportunities in rural areas.</t>
  </si>
  <si>
    <t>Ministry of Agriculture, Forestry and Water Management of republic of Serbia</t>
  </si>
  <si>
    <t>Short description of initiative/best practice</t>
  </si>
  <si>
    <t>Geographical scope</t>
  </si>
  <si>
    <t>Permanent document since 2009. Available documents dates 2018.</t>
  </si>
  <si>
    <t>29. March 2023. - 01. April 2023.</t>
  </si>
  <si>
    <t>B&amp;H - UNSA and UNIBL</t>
  </si>
  <si>
    <t>MNE - STPME</t>
  </si>
  <si>
    <t>SRB - IMP</t>
  </si>
  <si>
    <t xml:space="preserve">https://www.mos.gov.rs/ </t>
  </si>
  <si>
    <t xml:space="preserve">Zero Waste </t>
  </si>
  <si>
    <t xml:space="preserve">Volunteer Serbia </t>
  </si>
  <si>
    <t>Green Energy</t>
  </si>
  <si>
    <t xml:space="preserve">Youth Employment </t>
  </si>
  <si>
    <t>The Youth Employment aims to promote youth employment and entrepreneurship in Serbia by providing funding, mentorship, training, and other resources to young people seeking employment or starting their own businesses.</t>
  </si>
  <si>
    <t>The Green Energy aims to promote the development of renewable energy sources in Serbia by improving the regulatory framework, providing incentives and support for the development of renewable energy projects, and fostering collaboration between different stakeholders.</t>
  </si>
  <si>
    <t>The Volunteer Serbia aims to promote volunteerism and civic engagement in Serbia by providing training, resources, and support for volunteers and volunteer organizations, as well as improving the regulatory framework and promoting the importance of volunteerism in society.</t>
  </si>
  <si>
    <t>The Zero Waste is an initiative aims to promote waste reduction and sustainable waste management practices in Serbia by improving the regulatory framework, providing incentives and support for the development of sustainable waste management systems, and promoting awareness and education about waste reduction and recycling.</t>
  </si>
  <si>
    <t>https://www.gov.me/mek, 
https://www.antenam.net/ekonomija/248555-predstvaljen-portal-za-podrsku-mikro-malim-i-srednjim-preduzecima</t>
  </si>
  <si>
    <t xml:space="preserve">Prime Minister Office (PMO) </t>
  </si>
  <si>
    <t>Launching of the Smart Specialization Strategy (S3) e-platform</t>
  </si>
  <si>
    <t>Facilitate awareness-raising about the smart specializations and growth potentials, consultations, and stakeholder involvement in the Smart Specialization Strategy Development, and Implementation</t>
  </si>
  <si>
    <t>www.kryeministri.rks-gov.net</t>
  </si>
  <si>
    <t>Webpage</t>
  </si>
  <si>
    <t xml:space="preserve">Vedat Sogonjeva </t>
  </si>
  <si>
    <t>vedat.sagonjeva@rks-gov.net</t>
  </si>
  <si>
    <t>07.07.2021</t>
  </si>
  <si>
    <t>It seeks to identify and focus on areas of research and innovation where a region has a comparative advantage, in order to increase competitiveness and create jobs. This strategy is based on the recognition that regions often have unique strengths and capabilities in certain fields or sectors, and that by building on these strengths, regions can drive innovation, economic growth, and job creation.</t>
  </si>
  <si>
    <t>Smart Specialization strategy is related to education in that it recognizes the importance of building the skills and knowledge of the workforce to participate in research and innovation activities</t>
  </si>
  <si>
    <t xml:space="preserve">It identifies digital technologies and capabilities as a priority area for development, in order to build a competitive advantage in this area. </t>
  </si>
  <si>
    <t>Promote and protect human rights, as well as empower women and ensure gender equality.</t>
  </si>
  <si>
    <t>2017-</t>
  </si>
  <si>
    <t>National Action Plan for UNSCR 1325 and the Women, Peace and Security Coalition aim to increase women's participation and representation in all aspects of peacebuilding and conflict resolution. The Gender-Based Violence Action Plan focuses on preventing and responding to gender-based violence, which is a significant issue affecting women and other marginalized groups.</t>
  </si>
  <si>
    <t>Promote gender equality and empower underrepresented groups reflect a commitment to building a more inclusive and equitable society.</t>
  </si>
  <si>
    <t xml:space="preserve">Ministry of Education, Science, Technology and Innovation (MESTI) </t>
  </si>
  <si>
    <t>Digital technology for the improvement of services and quality in education</t>
  </si>
  <si>
    <t>www.masht.rks-gov.net</t>
  </si>
  <si>
    <t xml:space="preserve">Qamile Sinanaj </t>
  </si>
  <si>
    <t>Qamile.Sinanaj@rks-gov.net</t>
  </si>
  <si>
    <t>2017/2018</t>
  </si>
  <si>
    <t>Includes initiatives aimed at improving access to high-speed internet and digital tools, promoting the development of digital skills among students and educators, and integrating technology into teaching and learning.</t>
  </si>
  <si>
    <t>Ministry of Health</t>
  </si>
  <si>
    <t xml:space="preserve">System Information of Health </t>
  </si>
  <si>
    <t>www.msh.rks-gov.net</t>
  </si>
  <si>
    <t>Liridon Iberdemaj</t>
  </si>
  <si>
    <t>liridon.iberdemaj@rks-gov.net</t>
  </si>
  <si>
    <t>The system includes a centralized electronic health record system that collects and stores patient health data in a secure and accessible manner. It also includes features such as appointment scheduling, prescription management, and laboratory test results, which can help healthcare providers make informed decisions and provide better care to patients.</t>
  </si>
  <si>
    <t>Supporting young women and girls with disabilities.</t>
  </si>
  <si>
    <t xml:space="preserve"> To mitigate the risk of the pandemic and coordinate the communication with vulnerable groups, ICK with the support of UN Women, managed to enable young women and girls with disabilities and other groups to access learning opportunities</t>
  </si>
  <si>
    <t xml:space="preserve">Urnaik Begu </t>
  </si>
  <si>
    <t xml:space="preserve">It aims to empower and equip women with the necessary skills to improve their future prospects of education. </t>
  </si>
  <si>
    <t xml:space="preserve"> It is a positive step towards promoting gender equality and inclusion for people with disabilities, and it aligns with the United Nations' Sustainable Development Goals (SDGs), particularly SDG 5 on Gender Equality and SDG 10 on Reduced Inequalities.</t>
  </si>
  <si>
    <t>The project's focus on coordinating communication with vulnerable groups, including young women and girls with disabilities, ensures that they receive equal access to information and support that is necessary for their education and development.</t>
  </si>
  <si>
    <t>University of Prishtina "Hasan Prishtina"</t>
  </si>
  <si>
    <t>The University of Pristina (UP) has marked a further step towards supporting staff research projects.</t>
  </si>
  <si>
    <t>UP will finance three works per academic year, for staff members, from the two previously supported, according to the provisions of the regulation in question. Likewise, the value of financed projects has increased from 8 thousand euros per academic unit to 25 thousand euros per project (two projects per unit).</t>
  </si>
  <si>
    <t>www.uni-pr.edu</t>
  </si>
  <si>
    <t>Serfer Avdiaj</t>
  </si>
  <si>
    <t>sefer.avdiaj@uni-pr.edu</t>
  </si>
  <si>
    <t>This innitative aims to expand efforts and investments in science, by developing programs that finance competitive scientific projects.</t>
  </si>
  <si>
    <t xml:space="preserve"> Incentivize staff members to engage in research activities, which can contribute to the development of the institution as a whole and it can enhance the reputation of the University of Pristina as a research institution, which can attract more students in the future.</t>
  </si>
  <si>
    <t>It can lead to an increase in the quantity and quality of research produced by the staff members at the University of Pristina, as they will have more resources to conduct research and produce impactful results.
Secondly, it can encourage and incentivize staff members to engage in research activities, which can contribute to the development of the institution as a whole.
Thirdly, it can enhance the reputation of the University of Pristina as a research institution, which can attract more students, researchers, and funding opportunities in the future.</t>
  </si>
  <si>
    <t>University "Fehmi Agani", Gjakove</t>
  </si>
  <si>
    <t>Didactic Center for Excellence in Teaching</t>
  </si>
  <si>
    <t>It leads to an increased contribution to the professional and academic development of the staff and administration.</t>
  </si>
  <si>
    <t>https://uni-gjk.org/al/faqe/112/qendra-didaktike-per-persosmeri-ne-mesimdhenie</t>
  </si>
  <si>
    <t xml:space="preserve">Webpage </t>
  </si>
  <si>
    <t>rektorati@uni-gjk.org</t>
  </si>
  <si>
    <t>2020-2023</t>
  </si>
  <si>
    <t>It leads to an increase and improvement in research activities.</t>
  </si>
  <si>
    <t>Increasing the professional development of teachers will positively impact education.</t>
  </si>
  <si>
    <t>It fosters an increased research culture.</t>
  </si>
  <si>
    <t>It results in the digitalization of teaching methods.</t>
  </si>
  <si>
    <t>It will have a positive impact on the professional development of the staff at the respective university, thereby influencing the educational success of the students as well.</t>
  </si>
  <si>
    <t>University of Prizren "Ukshin Hoti"</t>
  </si>
  <si>
    <t>Climate change mentoring for students</t>
  </si>
  <si>
    <t>Increasing the knowledge among students regarding the environment and climate change, and their impact on rural development.</t>
  </si>
  <si>
    <t>https://ccmsp.info/</t>
  </si>
  <si>
    <t>rektorati@uni-prizren.com</t>
  </si>
  <si>
    <t>It increases knowledge on how climate change specifically affects rural development, with a particular focus on Prizren and Suhareka.</t>
  </si>
  <si>
    <t>It influences the cultural outlook of young people benefiting from the project in relation to environmental issues.</t>
  </si>
  <si>
    <t>Young people derive benefits from the knowledge acquired through the program.</t>
  </si>
  <si>
    <t>The program provides lectures and study visits for students, aimed at enhancing their knowledge and understanding of environmental and climate change issues.</t>
  </si>
  <si>
    <t>A healthier environment leads to a healthier society.</t>
  </si>
  <si>
    <t>Students will have the opportunity to apply the knowledge they have gained during the program to implement projects that support rural development while promoting environmental sustainability.</t>
  </si>
  <si>
    <t>Women in business</t>
  </si>
  <si>
    <t>It is an initiative that specifically focuses on providing agricultural inputs and support to women farmers in 15 communities.</t>
  </si>
  <si>
    <t>https://gratenebiznes.com/fuqizimi-ekonomik-i-grave-t-zonave-rurale-n-kosov</t>
  </si>
  <si>
    <t>info@gratenebiznes.com</t>
  </si>
  <si>
    <t>Providing assistance to female farmers during the cultivation of agricultural products will contribute to increasing their inclusivity in traditionally male-dominated areas such as agriculture.</t>
  </si>
  <si>
    <t>Promoting and increasing the participation of females in agricultural work.</t>
  </si>
  <si>
    <t>Agro Business center in Shtime</t>
  </si>
  <si>
    <t>The center aims to create an improved environment for the development of the private sector and to increase local employment opportunities in the agriculture sector.</t>
  </si>
  <si>
    <t>https://gratenebiznes.com/themelimi-i-qendr-s-s-agro-biznesit-n-shtime</t>
  </si>
  <si>
    <t>Infrastructure and machinery that enable the storage of up to 300 tons of fruits and vegetables.</t>
  </si>
  <si>
    <t>An improved environment for agriculture within the private sector.</t>
  </si>
  <si>
    <t>Young farmers can benefit from employment opportunities within this context.</t>
  </si>
  <si>
    <t>The inciatives includes the establishment of new infrastructure capable of storing up to 300 tons of fruits and vegetables, as well as increasing the production capacity and management capabilities of 200 farms in the participating municipalities.</t>
  </si>
  <si>
    <t>Increasing access of Women on local governance and their participation on decision making</t>
  </si>
  <si>
    <t>The objective is to increase the participation of women in the budget planning process of municipalities by enhancing communication and cooperation between municipalities and women.</t>
  </si>
  <si>
    <t>https://gratenebiznes.com/rritja-e-qasjes-s-grave-n-pushtetin-lokal-dhe-pjes-marrja-e-tyre-n-vendimamrrje</t>
  </si>
  <si>
    <t>Women participated in debates that provided them with knowledge about economic opportunities, the development plans of municipalities, and other related topics.</t>
  </si>
  <si>
    <t>Increased female participation in decision-making during the budget planning of municipalities has cultural benefits.</t>
  </si>
  <si>
    <t>Young females can actively participate in such programs.</t>
  </si>
  <si>
    <t>This program aims to empower women to take on more decision-making roles.</t>
  </si>
  <si>
    <t>During the project, eight debates were organized in each municipality, providing women with valuable information on economic opportunities and the strategic plans of the municipality.</t>
  </si>
  <si>
    <t>Chamber Investment Forum - Western Balkan 6</t>
  </si>
  <si>
    <t>The aim is to create new opportunities for cooperation between business communities in the Western Balkans, thereby fostering a more favorable business and investment climate in the region.</t>
  </si>
  <si>
    <t>https://www.wb6cif.eu/</t>
  </si>
  <si>
    <t xml:space="preserve">Lulzim Rafuna </t>
  </si>
  <si>
    <t>info@oek-kcc.org</t>
  </si>
  <si>
    <t>Some of the initiatives within this program will introduce new and innovative ideas to enhance cooperation between businesses in the region.</t>
  </si>
  <si>
    <t>The ADA initiative promotes dual vocational education training programs, with a particular focus on the field of digitalization.</t>
  </si>
  <si>
    <t>The ADA initiative focuses on enhancing the capacity of WB6 CIF (Western Balkans 6 Chamber Investment Forum) chambers to provide transparent, independent, and sustainable services to companies in the field of digitalization. This includes the development of online and offline services by WB6 CIF chambers to support the digitalization efforts of companies.</t>
  </si>
  <si>
    <t>University "Kadri Zeka", Gjilan</t>
  </si>
  <si>
    <t>Faculty of Applied Sciences</t>
  </si>
  <si>
    <t>Preparation of Mathematics teachers for a new era of math teaching, as defined by organizations such as ICME (International Congress on Mathematical Education), ERMEE (European Research in Mathematics Education), ATEE (Association for Teacher Education in Europe), etc.</t>
  </si>
  <si>
    <t>https://www.uni-gjilan.net/fakultetet/fakulteti-i-shkencave-aplikative/rreth-fakultetit/</t>
  </si>
  <si>
    <t>webpage</t>
  </si>
  <si>
    <t>Arben Sahiti</t>
  </si>
  <si>
    <t>arben.sahiti@uni-gjilan.net</t>
  </si>
  <si>
    <t>It is a new program focused on the application of teaching mathematics.</t>
  </si>
  <si>
    <t>It provides support and opportunities for young people who are interested in studying applied mathematics.</t>
  </si>
  <si>
    <t>This initiative aims to establish and strengthen quality assurance mechanisms in the preparation of new teachers. By implementing effective quality assurance processes, it seeks to ensure that teacher education programs meet the required standards and produce competent and qualified educators. The focus is on enhancing the overall quality of teacher preparation to improve the effectiveness of teaching and learning in schools.</t>
  </si>
  <si>
    <t>This initiative is designed to prepare new teachers for the labor market by equipping them with the necessary knowledge, skills, and competencies required in the field of education. It aims to bridge the gap between teacher education and the demands of the labor market by providing teacher candidates with relevant training and practical experiences. Through this program, new teachers will be better prepared to meet the needs and challenges of the education sector and contribute effectively to the teaching profession.</t>
  </si>
  <si>
    <t>Increasing the quality of teachers indeed goes hand in hand with the integration of digitalization in teaching practices. As part of the effort to enhance teacher quality, incorporating digital tools and technologies can greatly enhance the teaching and learning process.</t>
  </si>
  <si>
    <t>University of Applied Sciences in Ferizaj</t>
  </si>
  <si>
    <t>Creating Theory To Practice Centers for Innovation and Employment</t>
  </si>
  <si>
    <t>The objectives reflect the project's commitment to promoting collaboration, knowledge sharing, and professional development within the education ecosystem. By fostering partnerships and investing in the growth of teaching staff, the project aims to enhance the overall quality of higher education and contribute to the development of a skilled workforce.</t>
  </si>
  <si>
    <t>https://t2p-centers.com/objectives/</t>
  </si>
  <si>
    <t>Bujar Piraj</t>
  </si>
  <si>
    <t>info@ushaf.net</t>
  </si>
  <si>
    <t>2017-2020</t>
  </si>
  <si>
    <t xml:space="preserve">One of the key objectives is to modernize, update, and innovate educational programs through the development of new teaching materials. </t>
  </si>
  <si>
    <t xml:space="preserve">Indeed, one of the main objectives of the project is to reduce skill mismatches and enhance the employability chances for young generations. </t>
  </si>
  <si>
    <t xml:space="preserve">The project aims to modernize educational programs by incorporating digitalization and offering digital skills training. </t>
  </si>
  <si>
    <t xml:space="preserve">Industrial Park in Vushtrri </t>
  </si>
  <si>
    <t>https://kiesa.rks-gov.net/page.aspx?id=1,178</t>
  </si>
  <si>
    <t>Zef Dedaj</t>
  </si>
  <si>
    <t>zef.dedaj@rks-gov.net</t>
  </si>
  <si>
    <t xml:space="preserve">2018 - </t>
  </si>
  <si>
    <t>Yes</t>
  </si>
  <si>
    <t>Enterpreises that are going to be located on this park can also participate on R&amp;I activities</t>
  </si>
  <si>
    <t>High</t>
  </si>
  <si>
    <t xml:space="preserve">It will foster economic development of the area by stimulating  enterprises to conduct their activities there. </t>
  </si>
  <si>
    <t>UBT College</t>
  </si>
  <si>
    <t>UBT Hubs</t>
  </si>
  <si>
    <t>UBT has established 14 hubs with focus on different fields</t>
  </si>
  <si>
    <t>https://hubs.ubt-uni.net/</t>
  </si>
  <si>
    <t>Hasan Metin</t>
  </si>
  <si>
    <t>hasan.metin@ubt-uni.net</t>
  </si>
  <si>
    <t>Some of the hubs deal with innovative technologies such as 5G and VR/AR</t>
  </si>
  <si>
    <t xml:space="preserve">Some of the hubs aims at creating learning ecosystems </t>
  </si>
  <si>
    <t>No</t>
  </si>
  <si>
    <t>Since UBT is a college, all of the hubs are connected with youth activities and youth empowerment</t>
  </si>
  <si>
    <t>UBT Sports, E-Sport &amp; Art Hub aims at the development of young talents in the field of sports and movement sciences</t>
  </si>
  <si>
    <t xml:space="preserve">UBT 5G, VR/AR, and SmartCity hubs are related to digitalisation </t>
  </si>
  <si>
    <t>Medium</t>
  </si>
  <si>
    <t>KOS* - RIINVEST</t>
  </si>
  <si>
    <r>
      <t>Domain.me</t>
    </r>
    <r>
      <rPr>
        <b/>
        <sz val="11"/>
        <rFont val="Trebuchet MS"/>
        <family val="2"/>
      </rPr>
      <t xml:space="preserve"> (civil society)</t>
    </r>
  </si>
  <si>
    <t>Improved Access to Education for youth, Enhancing Digital Skills and Better Career Opportunities</t>
  </si>
  <si>
    <t>Partnering institution(s) for implementation of initiative / best practice with descibed quadruple Helix type of the responsible institution</t>
  </si>
  <si>
    <t>The intellectual property management policy at UNSA aims to provide guidance academic staff, administrative staff, students, external collaborators and visiting staff for intellectual property management of UNSA and its organisational units, and for the purpose of recognition, determination, protection and commercialization intellectual property created within UNSA.</t>
  </si>
  <si>
    <t>The Innovation Fund organised workshops in the elementary schools "Štampar Makarije", "Maksim Gorki", "Sutjeska" and "Savo Pejanović".
These workshops are intended for ages 5 to 7, and their goal is to introduce the basics of robotics to the youngest through learning through play, encourage critical thinking and independence in solving problems.
 The great atmosphere and great interest of students and teachers created many ideas for further initiatives of the Fund, focused on innovations in the education of the youngest.</t>
  </si>
  <si>
    <t>Web site of University of East Sarajevo - Univerzitet u Istočnom Sarajevu. (2018).  Available at: https://www.ues.rs.ba/o-univerzitetu/akti-univerziteta/ostali-akti/. (Accessed: 20 June 2021). 2. J Gigović 2021, Personal communication, 20 June</t>
  </si>
  <si>
    <t>Web site of University of East Sarajevo (UES)</t>
  </si>
  <si>
    <t>Rule book supports the effort on digitalising teaching process at the University.</t>
  </si>
  <si>
    <t>web site of the Council of Europe International</t>
  </si>
  <si>
    <t>Web site of UNIBL</t>
  </si>
  <si>
    <t>SOVa is a part of efforts on digitalising research and teaching process at the University.</t>
  </si>
  <si>
    <t>SOVA has a great perspective but still not running well.</t>
  </si>
  <si>
    <t>Permanent since 2021</t>
  </si>
  <si>
    <t>Angela Peptic</t>
  </si>
  <si>
    <t>Ministry of Agriculture, Forestry and Water Management - Government of Republic of Srpska MAFWM (government)</t>
  </si>
  <si>
    <t>This MP considers the topic of coexistence of humans and brown bear in RS. Sustainable coexistence is one of the key terms.</t>
  </si>
  <si>
    <t xml:space="preserve">Data archive from social sciences in Bosnia and Herzegovina (DASS-BiH) </t>
  </si>
  <si>
    <t xml:space="preserve"> Initiative to improve the status of workers on platforms</t>
  </si>
  <si>
    <t>Information initiative on working and living conditions in Bosnia&amp;Herzegovina</t>
  </si>
  <si>
    <t>Initiative for B&amp;H accession in ERIC  (ESS-ERIC)</t>
  </si>
  <si>
    <t xml:space="preserve"> Initiative for open science and open data</t>
  </si>
  <si>
    <t xml:space="preserve">Open access to research infrastructure CREDI policy </t>
  </si>
  <si>
    <t>InLearn - Center for excellence in non-formal education</t>
  </si>
  <si>
    <t>Interview/ Questionnaire</t>
  </si>
  <si>
    <t>It purpose is to expand knowledge.</t>
  </si>
  <si>
    <t xml:space="preserve">Expected outcomes are long-term preservation and dissemination data from research in social sciences. </t>
  </si>
  <si>
    <t>Continuously implemented.</t>
  </si>
  <si>
    <t xml:space="preserve">It mainly focuses on research institution and researchers </t>
  </si>
  <si>
    <t>As part of this initiative, CREDI collects, analyses and shares information on real wages, minimum wages, living expenses, labour laws, platform work, collective agreements and more. The mission of this initiative is to ensure greater transparency of the labour market for workers, employers and policymakers around the world, advocating that all workers earn fair wages under fair conditions.</t>
  </si>
  <si>
    <t>Initiative tend to be the voice for better working conditions.</t>
  </si>
  <si>
    <t xml:space="preserve"> Since 2019, CREDI has been actively involved in the initiative of Bosnia and Herzegovina's accession to European social research (ESS), and since then CREDI established the ESS-BiH Social Research Network of 12 leading universities in Bosnia and Herzegovina.</t>
  </si>
  <si>
    <t>Educates young researchers at early stage of their carrier.</t>
  </si>
  <si>
    <t>Expected outcomes are improvements in education systems, improving policies in the fields of research and youth.</t>
  </si>
  <si>
    <t xml:space="preserve">Materials and data are open for researchers as a support to research process. </t>
  </si>
  <si>
    <t>Expected to improve open access in research area involving policy makers, public institutions, universities.</t>
  </si>
  <si>
    <t>Programme of research of justice transition</t>
  </si>
  <si>
    <t>Programme, CREDI integrated special Model for assessing the effects at the local level, including the assessment of the effects on the labour market, economic development, social status of the population.</t>
  </si>
  <si>
    <t>Alignment policies and regulation with the Green Agenda for the Western Balkans and the Green Deal for Europe.</t>
  </si>
  <si>
    <t>InLearn attend to become a recognized programme in the labour market that provides appropriate professional support to lifelong learning initiatives.</t>
  </si>
  <si>
    <t>LMIS –  IS for labour market in B&amp;H</t>
  </si>
  <si>
    <t>Programmes system provides various analyses needed for the labour market and education systems, it provides relevant information to policy makers involved in field of formal and non-formal education, companies and public institutions in order to point out needs and solutions that will contribute to harmonisation of labour market, better conditions education and competitiveness of the economy.</t>
  </si>
  <si>
    <t>Research is directed specifically towards formal and non-formal skills and labour market within intention to contribute economic development</t>
  </si>
  <si>
    <t>Advising and directing young people towards careers which are in accordance with their preferences and specific skills.</t>
  </si>
  <si>
    <t>Expected improvements in education in order to respond future needs in labour market.</t>
  </si>
  <si>
    <t xml:space="preserve">Research is directed toward development unimprovement of advanced technologies and improvement of advanced technologies. </t>
  </si>
  <si>
    <t>Establishment of test laboratories and usage of research materials aiming to special interest that will improve the economy of Sarajevo Canton  through usage of energy from alternative sources.</t>
  </si>
  <si>
    <t>Aiming at usage of energy from alternative sources.</t>
  </si>
  <si>
    <t>The programme influence the adaptation of the technology of production of electric vehicles, carry out the necessary tests and control with the aim of wider use.</t>
  </si>
  <si>
    <t xml:space="preserve">Aiming at the reduction of fossil fuel usage in transportation. </t>
  </si>
  <si>
    <t xml:space="preserve">The programme is mainly established for young people willing to start businesses. </t>
  </si>
  <si>
    <t xml:space="preserve">Support for publishing scientific work and research. </t>
  </si>
  <si>
    <t>Improvement of gender equality treatment at UNSA</t>
  </si>
  <si>
    <t>enhancing project management and support</t>
  </si>
  <si>
    <t>The largest research conference in BiH</t>
  </si>
  <si>
    <t xml:space="preserve">University of Montenegro (academia)
</t>
  </si>
  <si>
    <t>The Science and Technology Park of Montenegro has a significant impact on the development of entrepreneurial culture in the country. By providing a supportive environment for start-ups and small businesses, the park promotes innovation and creativity, which are essential components of a thriving entrepreneurial ecosystem.</t>
  </si>
  <si>
    <t>The IT portal biznis.gov.me introduces a new approach in the communication of the Ministry of Economic Development and Tourism with micro, small and medium enterprises. The availability of all important information in one place - the biznis.gov.me portal, will make it easier for companies to do business and simplify the processes of obtaining available financial and non-financial support.</t>
  </si>
  <si>
    <t xml:space="preserve"> Ministry of Science and Technological Development of Montenegro (government)
</t>
  </si>
  <si>
    <t>University Mediteran (academia)</t>
  </si>
  <si>
    <t xml:space="preserve">The University Adriatic Bar, in cooperation with Amplitudo and under the auspices of the Council of Europe's Programme Office in Podgorica, has developed an interactive platform on academic integrity. The platform's main goal is to familiarise students and academic staff with basic methodological rules for writing professional and scientific papers, while respecting various methods of scientific research. The platform is designed to prevent various forms of fraudulent behaviour in higher education and promote academic integrity. It includes multimedia content that helps students and academic staff quickly and effectively master the basic methodological rules and principles necessary for their academic work.
</t>
  </si>
  <si>
    <t>Bulletin of the Chamber of Economy of Montenegro</t>
  </si>
  <si>
    <t>Bulletin of the Chamber of Economy of Montenegro is a monthly publication that brings together important information on the activities and initiatives of the Chamber of Economy of Montenegro. The publication serves as a platform for members of the Chamber to showcase their products and services, as well as to share news and insights related to their industries. The bulletin also includes articles on relevant economic topics and analyses the business environment in Montenegro.</t>
  </si>
  <si>
    <t>The Business Incubator initiative at IPC Technopolis aims to support innovative and technology-based start-ups, which are often the result of research and development activities. By providing a conducive environment and necessary resources for start-ups to grow, the initiative indirectly promotes R&amp;I.</t>
  </si>
  <si>
    <t>The Business Incubator initiative at IPC Technopolis offers various training programmes, workshops, and mentoring to the start-up teams to help them develop their business skills and knowledge. This education and training component aims to enhance the capabilities of the start-ups, which is essential for their success.</t>
  </si>
  <si>
    <t>Indirectly, the initiative fosters an entrepreneurial culture through its support of start-up businesses and the development of innovation and technology-based solutions.</t>
  </si>
  <si>
    <t>The Business Incubator initiative at IPC Technopolis encourages and supports young entrepreneurs to launch and grow their start-ups. The initiative offers various resources and services to the start-ups, including mentorship and networking opportunities, which can be beneficial for the youth entrepreneurs to establish themselves in the market.</t>
  </si>
  <si>
    <t xml:space="preserve"> Business Incubator Tehnopolis is an initiative launched by IPC Tehnopolis in 2017. The incubator provides office space, equipment, and business development services to early-stage start-ups and entrepreneurs in the fields of ICT, green technologies, and creative industries. The incubator also offers networking and mentorship opportunities to its members, and has successfully supported the growth of several start-ups in Montenegro.</t>
  </si>
  <si>
    <t>The training was organised as part of the cross-border project "IMPORTANT - Improvement of Reproductive Health in Montenegro and Serbia/Improvement of Reproductive Health in Serbia and Montenegro".
The training was held by prof. Živko Perišić, Ph.D., specialist in gynaecology, with many years of experience as head of the Department for Early Diagnosis of Cancer at the "Narodni Front" Gynaecology and Obstetrics Clinic in Belgrade.</t>
  </si>
  <si>
    <t>Ljiljana Radulović, PhD</t>
  </si>
  <si>
    <t>Includes initiatives aimed at promoting the use of digital technology in teaching and learning, which has led to the development of innovative educational resources and practices.</t>
  </si>
  <si>
    <t>According to this Strategy, the key words in the development of the University for the next period are: "scientific research work", "quality of the teaching process", "student in the center", "internationalisation", "transfer of knowledge and technology", "functional integration", "self sustainability". The university needs a new relationship between education and development, based on a new research and development culture. The purpose of the University is to contribute to the creation of well-being: for researchers and teaching staff through knowledge production and research
 for students through the integration of new knowledge into modern study programmes
 for the whole society through the transfer of knowledge and technologies in the economy.</t>
  </si>
  <si>
    <t xml:space="preserve">Some of the foreseen measures concerning higher education are: Implementation of a modern evaluation system for scientific research and teaching, following internationally recognised standards when electing staff into scientific, academic and scientific-academic titles
 Accreditation of more existing study programmes in Serbian and in English
 Additional motivation to professors to give their lectures in English by reducing their class workload in return
 Establishment of internationally recognisable institutes (Confucius Institute, Goethe Institute etc.) to provide opportunities for learning foreign languages and getting to know foreign cultures, as well as to expand the possibilities for international cooperation with scientific research institutions all over the world etc. 
</t>
  </si>
  <si>
    <t>The action plan for gender equality of the University of Sarajevo, through concrete activities, contributes to the improvement of gender equality at the University of Sarajevo in four primary areas:
Improved gender equality in all areas of work at the University of Sarajevo
The teaching-scientific and non-teaching staff of the University of Sarajevo have strengthened capacities to promote gender equality in the work of the University of Sarajevo through the creation of training programs and the implementation of education
Integrated principle of gender equality through work with students of the University of Sarajevo
Improved gender equality in the scientific and artistic work and production of the University of Sarajevo.</t>
  </si>
  <si>
    <t>Educational robotics workshops for the youngest have an impact on individual participants, as they can develop important skills such as problem solving, critical thinking, creativity and teamwork
 on the educational system
 on society by promoting inclusivity and diversity in STEM fields and providing opportunities for children from diverse backgrounds to interact and learn together.</t>
  </si>
  <si>
    <t>The national workshop was organised within the framework of cooperation with UNEP/MAP as the implementing agency for the GEF Project "Reduction of pollution by harmful chemicals and waste in Mediterranean hotspots and measurement of progress in relation to impacts", which is part of the MedProgram.
The aim of the workshop was to involve all national stakeholders in the review and assessment of the six thematic reports prepared by the expert team. The mentioned six thematic reports assess the main issues that affect the state of the marine ecosystem and the coastal area from a national perspective, emphasising the potential transboundary consequences thereof. Thematic assessments refer to:
• Pollution of sea waters from land and sea sources
• Garbage and marine debris
• Marine habitats, biodiversity and ecosystems
• Adaptation to climate change, mitigation and social-ecological resilience
• Degradation of the coastal belt and restoration options
• Frameworks for monitoring the state of the marine ecosystem and indicators.</t>
  </si>
  <si>
    <t xml:space="preserve">The fact that a large number of companies in Montenegro are eager to work with us and provide us with assistance in organising EESTEC Job Fair speaks to the significant impact this event has on both students and companies. Most importantly, through this event, a large number of interested students are able to successfully secure jobs in their desired companies
</t>
  </si>
  <si>
    <t> The e-platform was envisioned to be: a reflection of the ongoing process of S3 development
 a repository of key policy documents, reports, other related publications to Research and Development
 a communication in a blended format of ten users from respective departments/units and the general public
 and a foundation for further advancement of features as functions</t>
  </si>
  <si>
    <t xml:space="preserve">The program within itself includes various projects with different objectives. Some of the impacts of these projects will be: 18.8 million euros distributes among the region for creation of dual vocational trainings
 creation of a virtual regional training academy
 policy dialogues, seminars and B2B meetings organized with business communities etc. </t>
  </si>
  <si>
    <t>Citizens of the Republic of Serbia can use electronic health services through web portals and mobile application. Digitalisation of healthcare system. Specific objectives: Insight into their health data, i.e. electronic health record with data entered based on examinations in the state institutions they visited
 Insight into all types of reports - specialist reports, radiological, laboratory and other reports from state health institutions
 Direct appointment of an examination with the selected general practitioner
 Insight into the list of prescribed prescriptions.</t>
  </si>
  <si>
    <t xml:space="preserve">Recycling is one of the best ways to remove waste from the environment and make it healthier for living. The more waste is recycled, the smaller the amount of waste in landfills. Educating Serbian citizens into acquiring new habits on how household waste (especially paper, metal, plastic and glass) should be disposed of properly, so that they can be successfully recycled later. Currently, project has been implemented in: region Duboko: Užice, Čačak, Požega, Lučani, Čajetina, Ivanjica, Bajina Bašta and Kosjerić
 Pančevo
 Sremska Mitrovica, Šabac, Šid i Bogatić
 Pirot, Babušnica, Bela Palanka i Dimitrovgrad. </t>
  </si>
  <si>
    <t xml:space="preserve">Concept of this youth exchange was: to develop awareness of participants about active citizenship and European values
 to empower participants to actively work with specific target group of young people
 to increase participants understanding of migrations and migrant crisis
 to create brochure which will be manual in our future work and call for solidarity, non violence and share European values
 to share experience and good practice about youth work
</t>
  </si>
  <si>
    <t>Economic empowerment of women in rural areas in Kosovo*</t>
  </si>
  <si>
    <t>The partnership created between Higher Education Institutions (HEIs), enterprises, and the public sector has the potential to have a significant impact on the education system in Kosovo*</t>
  </si>
  <si>
    <t>Since 2017, the Prime Minister's Office in Kosovo*</t>
  </si>
  <si>
    <t>MEST has implemented several specific projects aimed at using digital technology to improve education: Kosovo*</t>
  </si>
  <si>
    <t>These initiatives have focused on improving the digital infrastructure in Kosovo*</t>
  </si>
  <si>
    <t>These initiatives demonstrate MEST's commitment to using digital technology to improve education in Kosovo*</t>
  </si>
  <si>
    <t>Aims to improve the quality and accessibility of health services in Kosovo*</t>
  </si>
  <si>
    <t>improve healthcare delivery and management in Kosovo*</t>
  </si>
  <si>
    <t>enhance the quality and accessibility of healthcare services in Kosovo*</t>
  </si>
  <si>
    <t>Innovation Center of Kosovo*</t>
  </si>
  <si>
    <t>www.icKosovo*</t>
  </si>
  <si>
    <t>uranik@icKosovo*</t>
  </si>
  <si>
    <t>It will enhance research in the field of mathematics in Kosovo*</t>
  </si>
  <si>
    <t>It is expected to have a medium impact as graduates in the field of applied mathematics will be in high demand in Kosovo*</t>
  </si>
  <si>
    <t>Quality Oriented Teacher Education in Kosovo*</t>
  </si>
  <si>
    <t>https://www.facebook.com/people/QATEK-Quality-Oriented-Teacher-Education-in-Kosovo*</t>
  </si>
  <si>
    <t>Indeed, increasing the quality of new teachers through programs like this can have a medium impact on the education system in Kosovo*</t>
  </si>
  <si>
    <t>It aims to foster long-term partnerships between Higher Education Institutions (HEIs) in Kosovo*</t>
  </si>
  <si>
    <t>KIESA (Agency for Investments and Enterprise Support in Kosovo*</t>
  </si>
  <si>
    <t>The Lumadh Industrial Park, established in 2018, covers an area of 14.86 hectares. In 2019, the Ministry of Trade and Industry, through the Kosovo*</t>
  </si>
  <si>
    <t>Initiative/ best practice owner (Stakeholder from the database)</t>
  </si>
  <si>
    <t>Albania - NASRI</t>
  </si>
  <si>
    <t>National Agency of ICT</t>
  </si>
  <si>
    <t>E-Albania platform</t>
  </si>
  <si>
    <t>E-albania is the government portal where the public services found in the offices and physical counters of the institutions are offered electronically thanks to the Government Interaction Platform that connects the systems of the institutions with each other. The portal is conceived as a one-stop electronic office where the citizen registers using his identity card and is served by searching and applying for the service he needs</t>
  </si>
  <si>
    <t>https://e-albania.al/</t>
  </si>
  <si>
    <t>Online registration for the students in all levels of education in Albania, online aplication for different procedures for the HEI</t>
  </si>
  <si>
    <t>Digitalization of all public services</t>
  </si>
  <si>
    <t>application and certifications for health cards, medical checks, medical reports</t>
  </si>
  <si>
    <t>https://www.infrastruktura.gov.al/wp-content/uploads/2020/07/National-Plan-BBand-EN.pdf</t>
  </si>
  <si>
    <t>2020-2025</t>
  </si>
  <si>
    <t>The specific national objectives for broadband for the period 2020-2025 are as follows:
✔ By the end of 2025, to have Broadband penetration of 100% of households,
businesses and public institutions, of which
✔ 50% to have possibility of high-speed access with at least 1 Gbps (urban
areas – Tirana)
✔ 50% to have possibility of access with speed at least 100 Mbps
✔ By the end of 2025, 100% of households in rural and remote areas to have
possibility of broadband access connection with at least 100 Mbps
✔ By the end of 2025, 100% of schools to be connected with high-speed broadband
connection with 1 Gbps By the end of 2025, 100% of universities, to be connected
with high-speed broadband connection with 1 Gbps Albanian Academic Network, to
be part of European network of High Performance Computer (HPC)
✔ By the end of 2025, 100% of health centers and hospitals , to be connected with
broadband high-speed of 1 Gbps
✔ By the end of 2025, to have a major city, the major transport corridors and strategic
locations to be covered with 5G connectivity
✔ By the end of 2023, 50% of public spaces like parks, libraries and squares in all cities
and villages to have free access to WiFi connection</t>
  </si>
  <si>
    <t>NATIONAL PLAN
FOR SUSTAINABLE DEVELOPMENT OF DIGITAL
INFRASTRUCTURE, BROADBAND 2020-2025</t>
  </si>
  <si>
    <t>Ministry of Energitic and Infrastructure</t>
  </si>
  <si>
    <t>Infrastructure Mapping – improvement of Atlas; Addressing of permits for construction by municipalities and ministries; Improving infrastructure sharing by addressing the enforcement of regulations of rights of way / passage; Promotion of NGN network build-out, including 5G; Developing BB in public spaces/WiFi networks; Addressing Security of Networks; Finalization and implementation of 5G Strategy; Strengthening Institutional Framework for BB Development</t>
  </si>
  <si>
    <t>The development of ICT infrastructure is one of the priorities of the Government of Albania and part of the national strategic objectives, for development and integration. Recognizing the role that ICTs and digital transformation can play in furthering economic and social development, the Government of Albania, identified affordable and reliable connectivity and the availability of a wide range of communications services as a key priority, in the strategic documents of ICT development, the Digital Agenda, Economic Reform 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</si>
</sst>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
  </numFmts>
  <fonts count="26" x14ac:knownFonts="1">
    <font>
      <sz val="11"/>
      <color rgb="FF000000"/>
      <name val="Calibri"/>
      <family val="2"/>
      <charset val="238"/>
    </font>
    <font>
      <sz val="11"/>
      <color rgb="FF000000"/>
      <name val="Trebuchet MS"/>
      <family val="2"/>
      <charset val="238"/>
    </font>
    <font>
      <u/>
      <sz val="11"/>
      <color rgb="FF0563C1"/>
      <name val="Calibri"/>
      <family val="2"/>
      <charset val="238"/>
    </font>
    <font>
      <b/>
      <sz val="11"/>
      <color rgb="FFFFFFFF"/>
      <name val="Trebuchet MS"/>
      <family val="2"/>
      <charset val="238"/>
    </font>
    <font>
      <sz val="10"/>
      <color rgb="FF000000"/>
      <name val="Trebuchet MS"/>
      <family val="2"/>
      <charset val="238"/>
    </font>
    <font>
      <sz val="9"/>
      <color rgb="FF000000"/>
      <name val="Trebuchet MS"/>
      <family val="2"/>
      <charset val="238"/>
    </font>
    <font>
      <b/>
      <i/>
      <sz val="11"/>
      <color rgb="FF000000"/>
      <name val="Trebuchet MS"/>
      <family val="2"/>
      <charset val="238"/>
    </font>
    <font>
      <b/>
      <sz val="11"/>
      <color rgb="FF000000"/>
      <name val="Trebuchet MS"/>
      <family val="2"/>
      <charset val="238"/>
    </font>
    <font>
      <i/>
      <sz val="11"/>
      <color rgb="FF000000"/>
      <name val="Trebuchet MS"/>
      <family val="2"/>
      <charset val="238"/>
    </font>
    <font>
      <i/>
      <sz val="11"/>
      <name val="Trebuchet MS"/>
      <family val="2"/>
      <charset val="238"/>
    </font>
    <font>
      <sz val="11"/>
      <color theme="1"/>
      <name val="Calibri"/>
      <family val="2"/>
      <charset val="238"/>
      <scheme val="minor"/>
    </font>
    <font>
      <u/>
      <sz val="11"/>
      <color theme="10"/>
      <name val="Calibri"/>
      <family val="2"/>
      <charset val="238"/>
      <scheme val="minor"/>
    </font>
    <font>
      <sz val="11"/>
      <color theme="0"/>
      <name val="Trebuchet MS"/>
      <family val="2"/>
    </font>
    <font>
      <sz val="10"/>
      <color theme="0"/>
      <name val="Trebuchet MS"/>
      <family val="2"/>
    </font>
    <font>
      <b/>
      <sz val="11"/>
      <name val="Trebuchet MS"/>
      <family val="2"/>
    </font>
    <font>
      <b/>
      <u/>
      <sz val="11"/>
      <name val="Trebuchet MS"/>
      <family val="2"/>
    </font>
    <font>
      <b/>
      <sz val="72"/>
      <name val="Trebuchet MS"/>
      <family val="2"/>
    </font>
    <font>
      <sz val="11"/>
      <name val="Trebuchet MS"/>
      <family val="2"/>
    </font>
    <font>
      <sz val="11"/>
      <name val="Trebuchet MS"/>
      <family val="2"/>
      <charset val="238"/>
    </font>
    <font>
      <u/>
      <sz val="11"/>
      <name val="Calibri"/>
      <family val="2"/>
      <charset val="238"/>
      <scheme val="minor"/>
    </font>
    <font>
      <b/>
      <sz val="11"/>
      <color theme="0"/>
      <name val="Trebuchet MS"/>
      <family val="2"/>
    </font>
    <font>
      <b/>
      <sz val="16"/>
      <name val="Trebuchet MS"/>
      <family val="2"/>
    </font>
    <font>
      <b/>
      <sz val="10"/>
      <color theme="0"/>
      <name val="Trebuchet MS"/>
      <family val="2"/>
    </font>
    <font>
      <b/>
      <sz val="11"/>
      <color rgb="FF000000"/>
      <name val="Trebuchet MS"/>
      <family val="2"/>
    </font>
    <font>
      <b/>
      <u/>
      <sz val="11"/>
      <color rgb="FF0563C1"/>
      <name val="Trebuchet MS"/>
      <family val="2"/>
    </font>
    <font>
      <b/>
      <sz val="10"/>
      <color rgb="FF000000"/>
      <name val="Trebuchet MS"/>
      <family val="2"/>
    </font>
  </fonts>
  <fills count="15">
    <fill>
      <patternFill patternType="none"/>
    </fill>
    <fill>
      <patternFill patternType="gray125"/>
    </fill>
    <fill>
      <patternFill patternType="solid">
        <fgColor rgb="FF312783"/>
        <bgColor rgb="FF333333"/>
      </patternFill>
    </fill>
    <fill>
      <patternFill patternType="solid">
        <fgColor rgb="FFD60B52"/>
        <bgColor rgb="FFFF0000"/>
      </patternFill>
    </fill>
    <fill>
      <patternFill patternType="solid">
        <fgColor rgb="FFF9B233"/>
        <bgColor rgb="FFFFCC00"/>
      </patternFill>
    </fill>
    <fill>
      <patternFill patternType="solid">
        <fgColor rgb="FFFFFFFF"/>
        <bgColor rgb="FFFFFFCC"/>
      </patternFill>
    </fill>
    <fill>
      <patternFill patternType="solid">
        <fgColor rgb="FF2E75B6"/>
        <bgColor rgb="FF0563C1"/>
      </patternFill>
    </fill>
    <fill>
      <patternFill patternType="solid">
        <fgColor theme="0"/>
        <bgColor indexed="64"/>
      </patternFill>
    </fill>
    <fill>
      <patternFill patternType="solid">
        <fgColor theme="0"/>
        <bgColor rgb="FFFFFFFF"/>
      </patternFill>
    </fill>
    <fill>
      <patternFill patternType="solid">
        <fgColor theme="5" tint="0.59999389629810485"/>
        <bgColor indexed="64"/>
      </patternFill>
    </fill>
    <fill>
      <patternFill patternType="solid">
        <fgColor theme="0"/>
        <bgColor rgb="FF333333"/>
      </patternFill>
    </fill>
    <fill>
      <patternFill patternType="solid">
        <fgColor theme="0"/>
        <bgColor rgb="FFFFFFCC"/>
      </patternFill>
    </fill>
    <fill>
      <patternFill patternType="solid">
        <fgColor theme="0"/>
        <bgColor rgb="FF0563C1"/>
      </patternFill>
    </fill>
    <fill>
      <patternFill patternType="solid">
        <fgColor theme="5" tint="0.59999389629810485"/>
        <bgColor rgb="FF333333"/>
      </patternFill>
    </fill>
    <fill>
      <patternFill patternType="solid">
        <fgColor theme="5" tint="0.59999389629810485"/>
        <bgColor rgb="FF00CCFF"/>
      </patternFill>
    </fill>
  </fills>
  <borders count="30">
    <border>
      <left/>
      <right/>
      <top/>
      <bottom/>
      <diagonal/>
    </border>
    <border>
      <left style="thin">
        <color auto="1"/>
      </left>
      <right style="thin">
        <color auto="1"/>
      </right>
      <top style="thin">
        <color auto="1"/>
      </top>
      <bottom style="thin">
        <color auto="1"/>
      </bottom>
      <diagonal/>
    </border>
    <border>
      <left style="dotted">
        <color auto="1"/>
      </left>
      <right style="dotted">
        <color auto="1"/>
      </right>
      <top style="dotted">
        <color auto="1"/>
      </top>
      <bottom style="dotted">
        <color auto="1"/>
      </bottom>
      <diagonal/>
    </border>
    <border>
      <left style="medium">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right style="dotted">
        <color auto="1"/>
      </right>
      <top/>
      <bottom/>
      <diagonal/>
    </border>
    <border>
      <left style="dotted">
        <color auto="1"/>
      </left>
      <right/>
      <top/>
      <bottom/>
      <diagonal/>
    </border>
    <border>
      <left style="dotted">
        <color auto="1"/>
      </left>
      <right style="dotted">
        <color auto="1"/>
      </right>
      <top style="dotted">
        <color auto="1"/>
      </top>
      <bottom/>
      <diagonal/>
    </border>
    <border>
      <left style="dotted">
        <color auto="1"/>
      </left>
      <right style="dotted">
        <color auto="1"/>
      </right>
      <top/>
      <bottom style="dotted">
        <color auto="1"/>
      </bottom>
      <diagonal/>
    </border>
    <border>
      <left style="medium">
        <color auto="1"/>
      </left>
      <right style="medium">
        <color auto="1"/>
      </right>
      <top style="medium">
        <color auto="1"/>
      </top>
      <bottom style="medium">
        <color auto="1"/>
      </bottom>
      <diagonal/>
    </border>
    <border>
      <left style="medium">
        <color auto="1"/>
      </left>
      <right style="dotted">
        <color auto="1"/>
      </right>
      <top/>
      <bottom style="dotted">
        <color auto="1"/>
      </bottom>
      <diagonal/>
    </border>
    <border>
      <left style="dotted">
        <color auto="1"/>
      </left>
      <right style="medium">
        <color auto="1"/>
      </right>
      <top/>
      <bottom style="dotted">
        <color auto="1"/>
      </bottom>
      <diagonal/>
    </border>
    <border>
      <left style="medium">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top style="medium">
        <color indexed="64"/>
      </top>
      <bottom/>
      <diagonal/>
    </border>
    <border>
      <left/>
      <right style="thin">
        <color auto="1"/>
      </right>
      <top style="thin">
        <color auto="1"/>
      </top>
      <bottom/>
      <diagonal/>
    </border>
    <border>
      <left/>
      <right style="thin">
        <color auto="1"/>
      </right>
      <top/>
      <bottom style="medium">
        <color indexed="64"/>
      </bottom>
      <diagonal/>
    </border>
    <border>
      <left/>
      <right style="thin">
        <color auto="1"/>
      </right>
      <top/>
      <bottom style="thin">
        <color auto="1"/>
      </bottom>
      <diagonal/>
    </border>
    <border>
      <left style="thin">
        <color auto="1"/>
      </left>
      <right style="thin">
        <color auto="1"/>
      </right>
      <top/>
      <bottom/>
      <diagonal/>
    </border>
    <border>
      <left/>
      <right style="thin">
        <color indexed="64"/>
      </right>
      <top style="medium">
        <color indexed="64"/>
      </top>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s>
  <cellStyleXfs count="4">
    <xf numFmtId="0" fontId="0" fillId="0" borderId="0"/>
    <xf numFmtId="0" fontId="2" fillId="0" borderId="0" applyBorder="0" applyProtection="0"/>
    <xf numFmtId="0" fontId="10" fillId="0" borderId="0"/>
    <xf numFmtId="0" fontId="11" fillId="0" borderId="0" applyNumberFormat="0" applyFill="0" applyBorder="0" applyAlignment="0" applyProtection="0"/>
  </cellStyleXfs>
  <cellXfs count="125">
    <xf numFmtId="0" fontId="0" fillId="0" borderId="0" xfId="0"/>
    <xf numFmtId="0" fontId="1" fillId="0" borderId="0" xfId="0" applyFont="1"/>
    <xf numFmtId="0" fontId="1" fillId="0" borderId="2" xfId="0" applyFont="1" applyBorder="1"/>
    <xf numFmtId="0" fontId="6" fillId="0" borderId="0" xfId="0" applyFont="1"/>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8" fillId="0" borderId="6" xfId="0" applyFont="1" applyBorder="1" applyAlignment="1">
      <alignment vertical="center" wrapText="1"/>
    </xf>
    <xf numFmtId="0" fontId="7" fillId="0" borderId="7" xfId="0" applyFont="1" applyBorder="1" applyAlignment="1">
      <alignment vertical="center" wrapText="1"/>
    </xf>
    <xf numFmtId="0" fontId="8" fillId="0" borderId="7" xfId="0" applyFont="1" applyBorder="1" applyAlignment="1">
      <alignment vertical="center" wrapText="1"/>
    </xf>
    <xf numFmtId="0" fontId="7" fillId="0" borderId="8" xfId="0" applyFont="1" applyBorder="1" applyAlignment="1">
      <alignment vertical="center" wrapText="1"/>
    </xf>
    <xf numFmtId="0" fontId="8" fillId="0" borderId="8" xfId="0" applyFont="1" applyBorder="1" applyAlignment="1">
      <alignment vertical="center" wrapText="1"/>
    </xf>
    <xf numFmtId="0" fontId="7" fillId="0" borderId="2" xfId="0" applyFont="1" applyBorder="1" applyAlignment="1">
      <alignment vertical="center" wrapText="1"/>
    </xf>
    <xf numFmtId="0" fontId="8" fillId="0" borderId="2" xfId="0" applyFont="1" applyBorder="1" applyAlignment="1">
      <alignment vertical="center" wrapText="1"/>
    </xf>
    <xf numFmtId="0" fontId="7" fillId="0" borderId="10" xfId="0" applyFont="1" applyBorder="1" applyAlignment="1">
      <alignment vertical="center" wrapText="1"/>
    </xf>
    <xf numFmtId="0" fontId="8" fillId="0" borderId="11" xfId="0" applyFont="1" applyBorder="1" applyAlignment="1">
      <alignment vertical="center" wrapText="1"/>
    </xf>
    <xf numFmtId="0" fontId="7" fillId="0" borderId="12" xfId="0" applyFont="1" applyBorder="1" applyAlignment="1">
      <alignment vertical="center" wrapText="1"/>
    </xf>
    <xf numFmtId="0" fontId="8" fillId="0" borderId="13" xfId="0" applyFont="1" applyBorder="1" applyAlignment="1">
      <alignment vertical="center" wrapText="1"/>
    </xf>
    <xf numFmtId="0" fontId="7" fillId="0" borderId="14" xfId="0" applyFont="1" applyBorder="1" applyAlignment="1">
      <alignment vertical="center" wrapText="1"/>
    </xf>
    <xf numFmtId="0" fontId="8" fillId="0" borderId="15" xfId="0" applyFont="1" applyBorder="1" applyAlignment="1">
      <alignment vertical="center" wrapText="1"/>
    </xf>
    <xf numFmtId="0" fontId="5" fillId="0" borderId="0" xfId="0" applyFont="1"/>
    <xf numFmtId="0" fontId="12" fillId="0" borderId="0" xfId="0" applyFont="1"/>
    <xf numFmtId="0" fontId="13" fillId="5" borderId="0" xfId="0" applyFont="1" applyFill="1"/>
    <xf numFmtId="0" fontId="13" fillId="6" borderId="0" xfId="0" applyFont="1" applyFill="1"/>
    <xf numFmtId="0" fontId="11" fillId="0" borderId="0" xfId="3" applyAlignment="1">
      <alignment horizontal="center"/>
    </xf>
    <xf numFmtId="0" fontId="14" fillId="0" borderId="0" xfId="0" applyFont="1" applyAlignment="1">
      <alignment horizontal="center" vertical="center" wrapText="1"/>
    </xf>
    <xf numFmtId="0" fontId="15" fillId="0" borderId="0" xfId="1" applyFont="1" applyBorder="1" applyAlignment="1" applyProtection="1">
      <alignment horizontal="center" vertical="center" wrapText="1"/>
    </xf>
    <xf numFmtId="0" fontId="14" fillId="7" borderId="1" xfId="0" applyFont="1" applyFill="1" applyBorder="1" applyAlignment="1">
      <alignment horizontal="center" vertical="center" wrapText="1"/>
    </xf>
    <xf numFmtId="0" fontId="14" fillId="7" borderId="19" xfId="0" applyFont="1" applyFill="1" applyBorder="1" applyAlignment="1">
      <alignment horizontal="center" vertical="center" wrapText="1"/>
    </xf>
    <xf numFmtId="0" fontId="14" fillId="7" borderId="20" xfId="0" applyFont="1" applyFill="1" applyBorder="1" applyAlignment="1">
      <alignment horizontal="center" vertical="center" wrapText="1"/>
    </xf>
    <xf numFmtId="0" fontId="4" fillId="7" borderId="0" xfId="0" applyFont="1" applyFill="1"/>
    <xf numFmtId="0" fontId="1" fillId="7" borderId="0" xfId="0" applyFont="1" applyFill="1"/>
    <xf numFmtId="0" fontId="14" fillId="7" borderId="1" xfId="1" applyFont="1" applyFill="1" applyBorder="1" applyAlignment="1">
      <alignment horizontal="center" vertical="center" wrapText="1"/>
    </xf>
    <xf numFmtId="0" fontId="14" fillId="7" borderId="1" xfId="2" applyFont="1" applyFill="1" applyBorder="1" applyAlignment="1">
      <alignment horizontal="center" vertical="center" wrapText="1"/>
    </xf>
    <xf numFmtId="0" fontId="14" fillId="7" borderId="1" xfId="2" applyFont="1" applyFill="1" applyBorder="1" applyAlignment="1">
      <alignment horizontal="center" vertical="center" wrapText="1" readingOrder="1"/>
    </xf>
    <xf numFmtId="0" fontId="15" fillId="7"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1" fontId="14" fillId="7" borderId="16" xfId="0" applyNumberFormat="1" applyFont="1" applyFill="1" applyBorder="1" applyAlignment="1">
      <alignment horizontal="center" vertical="center" wrapText="1"/>
    </xf>
    <xf numFmtId="1" fontId="14" fillId="7" borderId="17" xfId="0" applyNumberFormat="1" applyFont="1" applyFill="1" applyBorder="1" applyAlignment="1">
      <alignment horizontal="center" vertical="center" wrapText="1"/>
    </xf>
    <xf numFmtId="0" fontId="14" fillId="9" borderId="1" xfId="0" applyFont="1" applyFill="1" applyBorder="1" applyAlignment="1">
      <alignment horizontal="center" vertical="center" wrapText="1"/>
    </xf>
    <xf numFmtId="0" fontId="14" fillId="9" borderId="1" xfId="1" applyFont="1" applyFill="1" applyBorder="1" applyAlignment="1" applyProtection="1">
      <alignment horizontal="center" vertical="center" wrapText="1"/>
    </xf>
    <xf numFmtId="0" fontId="15" fillId="9" borderId="1" xfId="1" applyFont="1" applyFill="1" applyBorder="1" applyAlignment="1" applyProtection="1">
      <alignment horizontal="center" vertical="center" wrapText="1"/>
    </xf>
    <xf numFmtId="0" fontId="14" fillId="9" borderId="1" xfId="2" applyFont="1" applyFill="1" applyBorder="1" applyAlignment="1">
      <alignment horizontal="center" vertical="center" wrapText="1"/>
    </xf>
    <xf numFmtId="0" fontId="15" fillId="9" borderId="1" xfId="0" applyFont="1" applyFill="1" applyBorder="1" applyAlignment="1">
      <alignment horizontal="center" vertical="center" wrapText="1"/>
    </xf>
    <xf numFmtId="0" fontId="14" fillId="9" borderId="19" xfId="1" applyFont="1" applyFill="1" applyBorder="1" applyAlignment="1" applyProtection="1">
      <alignment horizontal="center" vertical="center" wrapText="1"/>
    </xf>
    <xf numFmtId="0" fontId="14" fillId="9" borderId="19" xfId="0" applyFont="1" applyFill="1" applyBorder="1" applyAlignment="1">
      <alignment horizontal="center" vertical="center" wrapText="1"/>
    </xf>
    <xf numFmtId="0" fontId="15" fillId="9" borderId="19" xfId="1" applyFont="1" applyFill="1" applyBorder="1" applyAlignment="1">
      <alignment horizontal="center" vertical="center" wrapText="1"/>
    </xf>
    <xf numFmtId="0" fontId="14" fillId="7" borderId="17" xfId="0" applyFont="1" applyFill="1" applyBorder="1" applyAlignment="1">
      <alignment horizontal="center" vertical="center" wrapText="1"/>
    </xf>
    <xf numFmtId="0" fontId="14" fillId="7" borderId="16" xfId="0" applyFont="1" applyFill="1" applyBorder="1" applyAlignment="1">
      <alignment horizontal="center" vertical="center" wrapText="1"/>
    </xf>
    <xf numFmtId="0" fontId="14" fillId="9" borderId="17"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5" fillId="7" borderId="1" xfId="1" applyFont="1" applyFill="1" applyBorder="1" applyAlignment="1">
      <alignment horizontal="center" vertical="center" wrapText="1"/>
    </xf>
    <xf numFmtId="0" fontId="15" fillId="9" borderId="1" xfId="1" applyFont="1" applyFill="1" applyBorder="1" applyAlignment="1">
      <alignment horizontal="center" vertical="center" wrapText="1"/>
    </xf>
    <xf numFmtId="0" fontId="15" fillId="9" borderId="17" xfId="1" applyFont="1" applyFill="1" applyBorder="1" applyAlignment="1">
      <alignment horizontal="center" vertical="center" wrapText="1"/>
    </xf>
    <xf numFmtId="0" fontId="15" fillId="9" borderId="1" xfId="3" applyFont="1" applyFill="1" applyBorder="1" applyAlignment="1">
      <alignment horizontal="center" vertical="center" wrapText="1"/>
    </xf>
    <xf numFmtId="0" fontId="15" fillId="7" borderId="19" xfId="1" applyFont="1" applyFill="1" applyBorder="1" applyAlignment="1">
      <alignment horizontal="center" vertical="center" wrapText="1"/>
    </xf>
    <xf numFmtId="0" fontId="14" fillId="7" borderId="0" xfId="0" applyFont="1" applyFill="1" applyAlignment="1">
      <alignment horizontal="center" vertical="center" wrapText="1"/>
    </xf>
    <xf numFmtId="0" fontId="15" fillId="9" borderId="19" xfId="1" applyFont="1" applyFill="1" applyBorder="1" applyAlignment="1" applyProtection="1">
      <alignment horizontal="center" vertical="center" wrapText="1"/>
    </xf>
    <xf numFmtId="0" fontId="15" fillId="9" borderId="16" xfId="1" applyFont="1" applyFill="1" applyBorder="1" applyAlignment="1">
      <alignment horizontal="center" vertical="center" wrapText="1"/>
    </xf>
    <xf numFmtId="0" fontId="14" fillId="9" borderId="0" xfId="0" applyFont="1" applyFill="1" applyAlignment="1">
      <alignment horizontal="center" vertical="center" wrapText="1"/>
    </xf>
    <xf numFmtId="0" fontId="17" fillId="0" borderId="0" xfId="0" applyFont="1"/>
    <xf numFmtId="0" fontId="14" fillId="9" borderId="1" xfId="1" applyFont="1" applyFill="1" applyBorder="1" applyAlignment="1">
      <alignment horizontal="center" vertical="center"/>
    </xf>
    <xf numFmtId="0" fontId="19" fillId="0" borderId="0" xfId="3" applyFont="1" applyAlignment="1">
      <alignment horizontal="center" vertical="center"/>
    </xf>
    <xf numFmtId="0" fontId="17" fillId="7" borderId="19" xfId="0" applyFont="1" applyFill="1" applyBorder="1" applyAlignment="1">
      <alignment horizontal="center" vertical="center"/>
    </xf>
    <xf numFmtId="0" fontId="18" fillId="0" borderId="0" xfId="0" applyFont="1" applyAlignment="1">
      <alignment horizontal="center" vertical="center"/>
    </xf>
    <xf numFmtId="0" fontId="17" fillId="0" borderId="0" xfId="0" applyFont="1" applyAlignment="1">
      <alignment horizontal="center" vertical="center"/>
    </xf>
    <xf numFmtId="0" fontId="14" fillId="3" borderId="19"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22" fillId="11" borderId="0" xfId="0" applyFont="1" applyFill="1"/>
    <xf numFmtId="0" fontId="22" fillId="12" borderId="0" xfId="0" applyFont="1" applyFill="1"/>
    <xf numFmtId="0" fontId="23" fillId="0" borderId="19" xfId="0" applyFont="1" applyBorder="1" applyAlignment="1">
      <alignment horizontal="center" vertical="center" wrapText="1"/>
    </xf>
    <xf numFmtId="0" fontId="25" fillId="0" borderId="19" xfId="0" applyFont="1" applyBorder="1" applyAlignment="1">
      <alignment horizontal="center" vertical="center"/>
    </xf>
    <xf numFmtId="0" fontId="25" fillId="0" borderId="19" xfId="0" applyFont="1" applyBorder="1" applyAlignment="1">
      <alignment horizontal="center" vertical="center" wrapText="1"/>
    </xf>
    <xf numFmtId="0" fontId="24" fillId="0" borderId="19" xfId="1" applyFont="1" applyBorder="1" applyAlignment="1">
      <alignment horizontal="center" vertical="center" wrapText="1"/>
    </xf>
    <xf numFmtId="0" fontId="25" fillId="9" borderId="19" xfId="0" applyFont="1" applyFill="1" applyBorder="1" applyAlignment="1">
      <alignment horizontal="center" vertical="center"/>
    </xf>
    <xf numFmtId="0" fontId="25" fillId="9" borderId="19" xfId="0" applyFont="1" applyFill="1" applyBorder="1" applyAlignment="1">
      <alignment horizontal="center" vertical="center" wrapText="1"/>
    </xf>
    <xf numFmtId="0" fontId="24" fillId="9" borderId="19" xfId="1" applyFont="1" applyFill="1" applyBorder="1" applyAlignment="1">
      <alignment horizontal="center" vertical="center" wrapText="1"/>
    </xf>
    <xf numFmtId="0" fontId="24" fillId="9" borderId="19" xfId="1" applyFont="1" applyFill="1" applyBorder="1" applyAlignment="1" applyProtection="1">
      <alignment horizontal="center" vertical="center" wrapText="1"/>
    </xf>
    <xf numFmtId="0" fontId="14" fillId="14" borderId="19" xfId="0" applyFont="1" applyFill="1" applyBorder="1" applyAlignment="1">
      <alignment horizontal="center" vertical="center" wrapText="1"/>
    </xf>
    <xf numFmtId="0" fontId="14" fillId="10" borderId="19" xfId="0" applyFont="1" applyFill="1" applyBorder="1" applyAlignment="1">
      <alignment horizontal="center" vertical="center" wrapText="1"/>
    </xf>
    <xf numFmtId="0" fontId="15" fillId="7" borderId="17" xfId="1" applyFont="1" applyFill="1" applyBorder="1" applyAlignment="1">
      <alignment horizontal="center" vertical="center" wrapText="1"/>
    </xf>
    <xf numFmtId="0" fontId="15" fillId="7" borderId="25" xfId="1" applyFont="1" applyFill="1" applyBorder="1" applyAlignment="1">
      <alignment horizontal="center" vertical="center" wrapText="1"/>
    </xf>
    <xf numFmtId="0" fontId="15" fillId="7" borderId="16" xfId="1" applyFont="1" applyFill="1" applyBorder="1" applyAlignment="1">
      <alignment horizontal="center" vertical="center" wrapText="1"/>
    </xf>
    <xf numFmtId="0" fontId="14" fillId="7" borderId="17" xfId="0" applyFont="1" applyFill="1" applyBorder="1" applyAlignment="1">
      <alignment horizontal="center" vertical="center" wrapText="1"/>
    </xf>
    <xf numFmtId="0" fontId="14" fillId="7" borderId="25" xfId="0" applyFont="1" applyFill="1" applyBorder="1" applyAlignment="1">
      <alignment horizontal="center" vertical="center" wrapText="1"/>
    </xf>
    <xf numFmtId="0" fontId="14" fillId="7" borderId="16" xfId="0" applyFont="1" applyFill="1" applyBorder="1" applyAlignment="1">
      <alignment horizontal="center" vertical="center" wrapText="1"/>
    </xf>
    <xf numFmtId="0" fontId="14" fillId="9" borderId="17" xfId="0" applyFont="1" applyFill="1" applyBorder="1" applyAlignment="1">
      <alignment horizontal="center" vertical="center" wrapText="1"/>
    </xf>
    <xf numFmtId="0" fontId="14" fillId="9" borderId="25"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4" fillId="4" borderId="19" xfId="0" applyFont="1" applyFill="1" applyBorder="1" applyAlignment="1">
      <alignment horizontal="center" vertical="center" wrapText="1"/>
    </xf>
    <xf numFmtId="164" fontId="14" fillId="3" borderId="19" xfId="0" applyNumberFormat="1" applyFont="1" applyFill="1" applyBorder="1" applyAlignment="1">
      <alignment horizontal="center" vertical="center" wrapText="1"/>
    </xf>
    <xf numFmtId="0" fontId="16" fillId="9" borderId="26" xfId="0" applyFont="1" applyFill="1" applyBorder="1" applyAlignment="1">
      <alignment horizontal="center" vertical="top" textRotation="255" wrapText="1"/>
    </xf>
    <xf numFmtId="0" fontId="16" fillId="9" borderId="18" xfId="0" applyFont="1" applyFill="1" applyBorder="1" applyAlignment="1">
      <alignment horizontal="center" vertical="top" textRotation="255" wrapText="1"/>
    </xf>
    <xf numFmtId="0" fontId="16" fillId="9" borderId="23" xfId="0" applyFont="1" applyFill="1" applyBorder="1" applyAlignment="1">
      <alignment horizontal="center" vertical="top" textRotation="255" wrapText="1"/>
    </xf>
    <xf numFmtId="0" fontId="16" fillId="9" borderId="21" xfId="0" applyFont="1" applyFill="1" applyBorder="1" applyAlignment="1">
      <alignment horizontal="center" vertical="top" textRotation="255" wrapText="1"/>
    </xf>
    <xf numFmtId="0" fontId="16" fillId="9" borderId="0" xfId="0" applyFont="1" applyFill="1" applyBorder="1" applyAlignment="1">
      <alignment horizontal="center" vertical="top" textRotation="255" wrapText="1"/>
    </xf>
    <xf numFmtId="0" fontId="14" fillId="7" borderId="22"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4" xfId="0" applyFont="1" applyFill="1" applyBorder="1" applyAlignment="1">
      <alignment horizontal="center" vertical="center" wrapText="1"/>
    </xf>
    <xf numFmtId="0" fontId="15" fillId="9" borderId="17" xfId="3" applyFont="1" applyFill="1" applyBorder="1" applyAlignment="1">
      <alignment horizontal="center" vertical="center" wrapText="1"/>
    </xf>
    <xf numFmtId="0" fontId="15" fillId="9" borderId="16" xfId="3" applyFont="1" applyFill="1" applyBorder="1" applyAlignment="1">
      <alignment horizontal="center" vertical="center" wrapText="1"/>
    </xf>
    <xf numFmtId="0" fontId="15" fillId="9" borderId="17" xfId="1" applyFont="1" applyFill="1" applyBorder="1" applyAlignment="1">
      <alignment horizontal="center" vertical="center" wrapText="1"/>
    </xf>
    <xf numFmtId="0" fontId="15" fillId="9" borderId="25" xfId="1" applyFont="1" applyFill="1" applyBorder="1" applyAlignment="1">
      <alignment horizontal="center" vertical="center" wrapText="1"/>
    </xf>
    <xf numFmtId="0" fontId="15" fillId="9" borderId="16" xfId="1" applyFont="1" applyFill="1" applyBorder="1" applyAlignment="1">
      <alignment horizontal="center" vertical="center" wrapText="1"/>
    </xf>
    <xf numFmtId="0" fontId="15" fillId="9" borderId="25" xfId="3" applyFont="1" applyFill="1" applyBorder="1" applyAlignment="1">
      <alignment horizontal="center" vertical="center" wrapText="1"/>
    </xf>
    <xf numFmtId="0" fontId="15" fillId="9" borderId="17" xfId="1" applyFont="1" applyFill="1" applyBorder="1" applyAlignment="1" applyProtection="1">
      <alignment horizontal="center" vertical="center" wrapText="1"/>
    </xf>
    <xf numFmtId="0" fontId="15" fillId="9" borderId="25" xfId="1" applyFont="1" applyFill="1" applyBorder="1" applyAlignment="1" applyProtection="1">
      <alignment horizontal="center" vertical="center" wrapText="1"/>
    </xf>
    <xf numFmtId="0" fontId="15" fillId="9" borderId="16" xfId="1" applyFont="1" applyFill="1" applyBorder="1" applyAlignment="1" applyProtection="1">
      <alignment horizontal="center" vertical="center" wrapText="1"/>
    </xf>
    <xf numFmtId="0" fontId="15" fillId="9" borderId="17" xfId="0" applyFont="1" applyFill="1" applyBorder="1" applyAlignment="1">
      <alignment horizontal="center" vertical="center" wrapText="1"/>
    </xf>
    <xf numFmtId="0" fontId="15" fillId="9" borderId="25" xfId="0" applyFont="1" applyFill="1" applyBorder="1" applyAlignment="1">
      <alignment horizontal="center" vertical="center" wrapText="1"/>
    </xf>
    <xf numFmtId="0" fontId="15" fillId="9" borderId="16" xfId="0" applyFont="1" applyFill="1" applyBorder="1" applyAlignment="1">
      <alignment horizontal="center" vertical="center" wrapText="1"/>
    </xf>
    <xf numFmtId="0" fontId="14" fillId="7" borderId="17" xfId="2" applyFont="1" applyFill="1" applyBorder="1" applyAlignment="1">
      <alignment horizontal="center" vertical="center" wrapText="1"/>
    </xf>
    <xf numFmtId="0" fontId="14" fillId="7" borderId="25" xfId="2" applyFont="1" applyFill="1" applyBorder="1" applyAlignment="1">
      <alignment horizontal="center" vertical="center" wrapText="1"/>
    </xf>
    <xf numFmtId="0" fontId="14" fillId="7" borderId="16" xfId="2" applyFont="1" applyFill="1" applyBorder="1" applyAlignment="1">
      <alignment horizontal="center" vertical="center" wrapText="1"/>
    </xf>
    <xf numFmtId="0" fontId="14" fillId="9" borderId="17" xfId="1" applyFont="1" applyFill="1" applyBorder="1" applyAlignment="1" applyProtection="1">
      <alignment horizontal="center" vertical="center" wrapText="1"/>
    </xf>
    <xf numFmtId="0" fontId="14" fillId="9" borderId="16" xfId="1" applyFont="1" applyFill="1" applyBorder="1" applyAlignment="1" applyProtection="1">
      <alignment horizontal="center" vertical="center" wrapText="1"/>
    </xf>
    <xf numFmtId="0" fontId="14" fillId="14" borderId="19"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16" fillId="9" borderId="27" xfId="0" applyFont="1" applyFill="1" applyBorder="1" applyAlignment="1">
      <alignment horizontal="center" vertical="top" textRotation="255" wrapText="1"/>
    </xf>
    <xf numFmtId="0" fontId="16" fillId="9" borderId="28" xfId="0" applyFont="1" applyFill="1" applyBorder="1" applyAlignment="1">
      <alignment horizontal="center" vertical="top" textRotation="255" wrapText="1"/>
    </xf>
    <xf numFmtId="0" fontId="16" fillId="9" borderId="29" xfId="0" applyFont="1" applyFill="1" applyBorder="1" applyAlignment="1">
      <alignment horizontal="center" vertical="top" textRotation="255" wrapText="1"/>
    </xf>
    <xf numFmtId="0" fontId="16" fillId="9" borderId="22" xfId="0" applyFont="1" applyFill="1" applyBorder="1" applyAlignment="1">
      <alignment horizontal="center" vertical="top" textRotation="255" wrapText="1"/>
    </xf>
    <xf numFmtId="0" fontId="21" fillId="13" borderId="19" xfId="0" applyFont="1" applyFill="1" applyBorder="1" applyAlignment="1">
      <alignment horizontal="center" vertical="center" textRotation="255" wrapText="1"/>
    </xf>
    <xf numFmtId="0" fontId="3" fillId="3" borderId="9" xfId="0" applyFont="1" applyFill="1" applyBorder="1" applyAlignment="1">
      <alignment horizontal="center" vertical="center" wrapText="1"/>
    </xf>
    <xf numFmtId="0" fontId="7" fillId="4" borderId="9" xfId="0" applyFont="1" applyFill="1" applyBorder="1" applyAlignment="1">
      <alignment horizontal="center" vertical="center" wrapText="1"/>
    </xf>
  </cellXfs>
  <cellStyles count="4">
    <cellStyle name="Hyperlink" xfId="1" builtinId="8"/>
    <cellStyle name="Hyperlink 2" xfId="3" xr:uid="{AF39A9B4-2320-42AB-8A49-CC395FE6F928}"/>
    <cellStyle name="Normal" xfId="0" builtinId="0"/>
    <cellStyle name="Normal 2" xfId="2" xr:uid="{04FC7E00-E051-453E-9F30-A10EB8476C4F}"/>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D60B52"/>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6A9E1"/>
      <rgbColor rgb="FF99CC00"/>
      <rgbColor rgb="FFFFCC00"/>
      <rgbColor rgb="FFF9B233"/>
      <rgbColor rgb="FFFF6600"/>
      <rgbColor rgb="FF666699"/>
      <rgbColor rgb="FF969696"/>
      <rgbColor rgb="FF003366"/>
      <rgbColor rgb="FF339966"/>
      <rgbColor rgb="FF003300"/>
      <rgbColor rgb="FF333300"/>
      <rgbColor rgb="FF993300"/>
      <rgbColor rgb="FF993366"/>
      <rgbColor rgb="FF312783"/>
      <rgbColor rgb="FF333333"/>
      <rgbColor rgb="00003366"/>
      <rgbColor rgb="00339966"/>
      <rgbColor rgb="00003300"/>
      <rgbColor rgb="00333300"/>
      <rgbColor rgb="00993300"/>
      <rgbColor rgb="00993366"/>
      <rgbColor rgb="00333399"/>
      <rgbColor rgb="00333333"/>
    </indexedColors>
    <mruColors>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66600</xdr:colOff>
      <xdr:row>0</xdr:row>
      <xdr:rowOff>57240</xdr:rowOff>
    </xdr:from>
    <xdr:to>
      <xdr:col>3</xdr:col>
      <xdr:colOff>2235240</xdr:colOff>
      <xdr:row>0</xdr:row>
      <xdr:rowOff>1133280</xdr:rowOff>
    </xdr:to>
    <xdr:pic>
      <xdr:nvPicPr>
        <xdr:cNvPr id="2" name="Pictur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3225600" y="57240"/>
          <a:ext cx="2168640" cy="107604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niela%20IMP/POLICY%20ANSWERS/!%20WP2-%20Task%202.1/Initiatives%20and%20best%20practises/NAT/Bosnia%20and%20Herzegovina%20UNSA%20and%20UNIBL%20initiatives%20and%20best%20practices%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niela%20IMP/POLICY%20ANSWERS/!%20WP2-%20Task%202.1/Initiatives%20and%20best%20practises/NAT/Montenegro%20STP%20MNE%20initiatives%20and%20best%20practices%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niela%20IMP/POLICY%20ANSWERS/!%20WP2-%20Task%202.1/Programs%20and%20polices/SRB%20mapping%20programmes%20and%20policies%20%20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IRNT/Downloads/Template%20for%20mapping%20initiatives%20and%20best%20practices%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TIVES AND BEST PRACTICES"/>
      <sheetName val="Instructions"/>
      <sheetName val="Sheet that will be hidden"/>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TIVES AND BEST PRACTICES"/>
      <sheetName val="Instructions"/>
      <sheetName val="Sheet that will be hidden"/>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MES AND POLICIES"/>
      <sheetName val="Instructions"/>
      <sheetName val="Sheet that will be hidden"/>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TIVES AND BEST PRACTICES"/>
      <sheetName val="Instructions"/>
      <sheetName val="Sheet that will be hidden"/>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rektorati@uni-prizren.com" TargetMode="External"/><Relationship Id="rId21" Type="http://schemas.openxmlformats.org/officeDocument/2006/relationships/hyperlink" Target="https://unibl.org/uploads/files/strane/opste_novosti/Gender%20Equality%20Plan%20-%20Akcioni%20plan%20za%20rodnu%20ravnopravnost%202022-2026.pdf" TargetMode="External"/><Relationship Id="rId42" Type="http://schemas.openxmlformats.org/officeDocument/2006/relationships/hyperlink" Target="https://inlearn.ba/" TargetMode="External"/><Relationship Id="rId47" Type="http://schemas.openxmlformats.org/officeDocument/2006/relationships/hyperlink" Target="http://www.unmo.ba/" TargetMode="External"/><Relationship Id="rId63" Type="http://schemas.openxmlformats.org/officeDocument/2006/relationships/hyperlink" Target="mailto:contact@credi.ba" TargetMode="External"/><Relationship Id="rId68" Type="http://schemas.openxmlformats.org/officeDocument/2006/relationships/hyperlink" Target="http://www.cnt.ba/" TargetMode="External"/><Relationship Id="rId84" Type="http://schemas.openxmlformats.org/officeDocument/2006/relationships/hyperlink" Target="mailto:helpdesk@e-zdravlje.gov.rs" TargetMode="External"/><Relationship Id="rId89" Type="http://schemas.openxmlformats.org/officeDocument/2006/relationships/hyperlink" Target="https://pametnoibezbedno.gov.rs/" TargetMode="External"/><Relationship Id="rId112" Type="http://schemas.openxmlformats.org/officeDocument/2006/relationships/hyperlink" Target="https://masht.rks-gov.net/en/home/" TargetMode="External"/><Relationship Id="rId16" Type="http://schemas.openxmlformats.org/officeDocument/2006/relationships/hyperlink" Target="https://bhas.gov.ba/Calendar/Category/32" TargetMode="External"/><Relationship Id="rId107" Type="http://schemas.openxmlformats.org/officeDocument/2006/relationships/hyperlink" Target="https://masht.rks-gov.net/en/home/" TargetMode="External"/><Relationship Id="rId11" Type="http://schemas.openxmlformats.org/officeDocument/2006/relationships/hyperlink" Target="mailto:maja.coric@ues.rs.ba" TargetMode="External"/><Relationship Id="rId32" Type="http://schemas.openxmlformats.org/officeDocument/2006/relationships/hyperlink" Target="mailto:andjela.pepic@unibl.org" TargetMode="External"/><Relationship Id="rId37" Type="http://schemas.openxmlformats.org/officeDocument/2006/relationships/hyperlink" Target="http://www.credi.ba/" TargetMode="External"/><Relationship Id="rId53" Type="http://schemas.openxmlformats.org/officeDocument/2006/relationships/hyperlink" Target="mailto:maja.arslanagic@efsa.unsa.ba" TargetMode="External"/><Relationship Id="rId58" Type="http://schemas.openxmlformats.org/officeDocument/2006/relationships/hyperlink" Target="https://digiedu.unsa.ba/" TargetMode="External"/><Relationship Id="rId74" Type="http://schemas.openxmlformats.org/officeDocument/2006/relationships/hyperlink" Target="https://www.iesp.ucg.ac.me/" TargetMode="External"/><Relationship Id="rId79" Type="http://schemas.openxmlformats.org/officeDocument/2006/relationships/hyperlink" Target="http://www.bluemed-initiative.eu/" TargetMode="External"/><Relationship Id="rId102" Type="http://schemas.openxmlformats.org/officeDocument/2006/relationships/hyperlink" Target="https://efaktura.mfin.gov.rs/login" TargetMode="External"/><Relationship Id="rId123" Type="http://schemas.openxmlformats.org/officeDocument/2006/relationships/hyperlink" Target="mailto:zef.dedaj@rks-gov.net" TargetMode="External"/><Relationship Id="rId128" Type="http://schemas.openxmlformats.org/officeDocument/2006/relationships/printerSettings" Target="../printerSettings/printerSettings1.bin"/><Relationship Id="rId5" Type="http://schemas.openxmlformats.org/officeDocument/2006/relationships/hyperlink" Target="https://unibl.org/uploads/files/strane/zakoni_i_interni_propisi/2017/Kodeks-profesionalne-etike.pdf" TargetMode="External"/><Relationship Id="rId90" Type="http://schemas.openxmlformats.org/officeDocument/2006/relationships/hyperlink" Target="mailto:bit@mtt.gov.rs" TargetMode="External"/><Relationship Id="rId95" Type="http://schemas.openxmlformats.org/officeDocument/2006/relationships/hyperlink" Target="mailto:office@inovacionifond.rs" TargetMode="External"/><Relationship Id="rId22" Type="http://schemas.openxmlformats.org/officeDocument/2006/relationships/hyperlink" Target="https://unibl.org/uploads/files/strane/zakoni_i_interni_propisi/2017/Strategija/Strategija_UNIBL_2017-2025.pdf" TargetMode="External"/><Relationship Id="rId27" Type="http://schemas.openxmlformats.org/officeDocument/2006/relationships/hyperlink" Target="mailto:univerzitet@ues.rs.ba" TargetMode="External"/><Relationship Id="rId43" Type="http://schemas.openxmlformats.org/officeDocument/2006/relationships/hyperlink" Target="http://www.credi.ba/" TargetMode="External"/><Relationship Id="rId48" Type="http://schemas.openxmlformats.org/officeDocument/2006/relationships/hyperlink" Target="https://www.unsa.ba/o-univerzitetu/propisi/akcioni-plan-za-rodnu-ravnopravnost-univerziteta-u-sarajevu-gep-unsa-za" TargetMode="External"/><Relationship Id="rId64" Type="http://schemas.openxmlformats.org/officeDocument/2006/relationships/hyperlink" Target="http://www.cnt.ba/" TargetMode="External"/><Relationship Id="rId69" Type="http://schemas.openxmlformats.org/officeDocument/2006/relationships/hyperlink" Target="https://ntpark.me/" TargetMode="External"/><Relationship Id="rId113" Type="http://schemas.openxmlformats.org/officeDocument/2006/relationships/hyperlink" Target="https://ickosovo.com/" TargetMode="External"/><Relationship Id="rId118" Type="http://schemas.openxmlformats.org/officeDocument/2006/relationships/hyperlink" Target="mailto:info@oek-kcc.org" TargetMode="External"/><Relationship Id="rId80" Type="http://schemas.openxmlformats.org/officeDocument/2006/relationships/hyperlink" Target="https://www.facebook.com/instituteofmarinebiology/?locale=sr_RS" TargetMode="External"/><Relationship Id="rId85" Type="http://schemas.openxmlformats.org/officeDocument/2006/relationships/hyperlink" Target="https://otpadodhrane.rs/" TargetMode="External"/><Relationship Id="rId12" Type="http://schemas.openxmlformats.org/officeDocument/2006/relationships/hyperlink" Target="https://www.ues.rs.ba/wp-content/uploads/2020/03/Pravilnik-o-koriscenju-softvera-za-detekciju-plagijarizma-UIS.pdf" TargetMode="External"/><Relationship Id="rId17" Type="http://schemas.openxmlformats.org/officeDocument/2006/relationships/hyperlink" Target="mailto:bhas@bhas.gov.ba" TargetMode="External"/><Relationship Id="rId33" Type="http://schemas.openxmlformats.org/officeDocument/2006/relationships/hyperlink" Target="mailto:andjela.pepic@unibl.org" TargetMode="External"/><Relationship Id="rId38" Type="http://schemas.openxmlformats.org/officeDocument/2006/relationships/hyperlink" Target="http://www.credi.ba/" TargetMode="External"/><Relationship Id="rId59" Type="http://schemas.openxmlformats.org/officeDocument/2006/relationships/hyperlink" Target="mailto:amra.kapo@efsa.unsa.ba" TargetMode="External"/><Relationship Id="rId103" Type="http://schemas.openxmlformats.org/officeDocument/2006/relationships/hyperlink" Target="https://www.mos.gov.rs/" TargetMode="External"/><Relationship Id="rId108" Type="http://schemas.openxmlformats.org/officeDocument/2006/relationships/hyperlink" Target="https://msh.rks-gov.net/en/" TargetMode="External"/><Relationship Id="rId124" Type="http://schemas.openxmlformats.org/officeDocument/2006/relationships/hyperlink" Target="mailto:info@fondzainovacije.me" TargetMode="External"/><Relationship Id="rId129" Type="http://schemas.openxmlformats.org/officeDocument/2006/relationships/drawing" Target="../drawings/drawing1.xml"/><Relationship Id="rId54" Type="http://schemas.openxmlformats.org/officeDocument/2006/relationships/hyperlink" Target="https://www.unsa.ba/sites/default/files/dodatak/2022-06/Pravilnik%20o%20upravljanju%20intelektualnim%20vlasni%C5%A1tvom.pdf" TargetMode="External"/><Relationship Id="rId70" Type="http://schemas.openxmlformats.org/officeDocument/2006/relationships/hyperlink" Target="https://biznis.gov.me/" TargetMode="External"/><Relationship Id="rId75" Type="http://schemas.openxmlformats.org/officeDocument/2006/relationships/hyperlink" Target="https://integritetua.com/" TargetMode="External"/><Relationship Id="rId91" Type="http://schemas.openxmlformats.org/officeDocument/2006/relationships/hyperlink" Target="https://odvajamo.rs/en/homepage/" TargetMode="External"/><Relationship Id="rId96" Type="http://schemas.openxmlformats.org/officeDocument/2006/relationships/hyperlink" Target="http://www.inovacionifond.rs/en/programs/innovation-vouchers" TargetMode="External"/><Relationship Id="rId1" Type="http://schemas.openxmlformats.org/officeDocument/2006/relationships/hyperlink" Target="https://www.ues.rs.ba/o-univerzitetu/akti-univerziteta/ostali-akti/" TargetMode="External"/><Relationship Id="rId6" Type="http://schemas.openxmlformats.org/officeDocument/2006/relationships/hyperlink" Target="mailto:info@unibl.org" TargetMode="External"/><Relationship Id="rId23" Type="http://schemas.openxmlformats.org/officeDocument/2006/relationships/hyperlink" Target="https://unibl.org/uploads/files/strane/saradnja/2018/Prilog%201%20-%20Internationalization%20Strategy%20of%20the%20University%20of%20Banja%20Luka.pdf" TargetMode="External"/><Relationship Id="rId28" Type="http://schemas.openxmlformats.org/officeDocument/2006/relationships/hyperlink" Target="mailto:publishing@coe.int" TargetMode="External"/><Relationship Id="rId49" Type="http://schemas.openxmlformats.org/officeDocument/2006/relationships/hyperlink" Target="mailto:jasna.kovacevic@efsa.unsa.ba" TargetMode="External"/><Relationship Id="rId114" Type="http://schemas.openxmlformats.org/officeDocument/2006/relationships/hyperlink" Target="mailto:uranik@ickosovo.com" TargetMode="External"/><Relationship Id="rId119" Type="http://schemas.openxmlformats.org/officeDocument/2006/relationships/hyperlink" Target="mailto:arben.sahiti@uni-gjilan.net" TargetMode="External"/><Relationship Id="rId44" Type="http://schemas.openxmlformats.org/officeDocument/2006/relationships/hyperlink" Target="https://inquire.ba/bos/" TargetMode="External"/><Relationship Id="rId60" Type="http://schemas.openxmlformats.org/officeDocument/2006/relationships/hyperlink" Target="https://www.unsa.ba/o-univerzitetu/propisi/eticki-kodeks-univerziteta-u-sarajevu" TargetMode="External"/><Relationship Id="rId65" Type="http://schemas.openxmlformats.org/officeDocument/2006/relationships/hyperlink" Target="http://www.cnt.ba/" TargetMode="External"/><Relationship Id="rId81" Type="http://schemas.openxmlformats.org/officeDocument/2006/relationships/hyperlink" Target="http://domain.me/" TargetMode="External"/><Relationship Id="rId86" Type="http://schemas.openxmlformats.org/officeDocument/2006/relationships/hyperlink" Target="mailto:office@esotron.rs" TargetMode="External"/><Relationship Id="rId13" Type="http://schemas.openxmlformats.org/officeDocument/2006/relationships/hyperlink" Target="https://www.ues.rs.ba/wp-content/uploads/2020/11/Pravilnik_o_organizovanju_i_izvodjenju_nastave_putem_el._platformi_na_UIS.pdf" TargetMode="External"/><Relationship Id="rId18" Type="http://schemas.openxmlformats.org/officeDocument/2006/relationships/hyperlink" Target="https://rm.coe.int/violence-against-women-in-politics-in-bosnia-and-herzegovina/16809fa90f" TargetMode="External"/><Relationship Id="rId39" Type="http://schemas.openxmlformats.org/officeDocument/2006/relationships/hyperlink" Target="https://credi.ba/credi-uspostavio-saradnju-sa-univerzitetom-u-oxfordu-u-narednom-periodu-provodimo-fairwork-istrazivanje-u-bih/" TargetMode="External"/><Relationship Id="rId109" Type="http://schemas.openxmlformats.org/officeDocument/2006/relationships/hyperlink" Target="https://masht.rks-gov.net/en/home/" TargetMode="External"/><Relationship Id="rId34" Type="http://schemas.openxmlformats.org/officeDocument/2006/relationships/hyperlink" Target="http://www.credi.ba/" TargetMode="External"/><Relationship Id="rId50" Type="http://schemas.openxmlformats.org/officeDocument/2006/relationships/hyperlink" Target="https://cir.unsa.ba/wp-content/uploads/2021/09/POLITIKA-OTVORENOG-PRISTUPA-II-UNSA_Senat_juni-2021-.pdf" TargetMode="External"/><Relationship Id="rId55" Type="http://schemas.openxmlformats.org/officeDocument/2006/relationships/hyperlink" Target="mailto:maja.arslanagic@efsa.unsa.ba" TargetMode="External"/><Relationship Id="rId76" Type="http://schemas.openxmlformats.org/officeDocument/2006/relationships/hyperlink" Target="https://komora.me/glasnik" TargetMode="External"/><Relationship Id="rId97" Type="http://schemas.openxmlformats.org/officeDocument/2006/relationships/hyperlink" Target="https://respolis.org/inicijativa-design-your-job/" TargetMode="External"/><Relationship Id="rId104" Type="http://schemas.openxmlformats.org/officeDocument/2006/relationships/hyperlink" Target="https://www.ekologija.gov.rs/" TargetMode="External"/><Relationship Id="rId120" Type="http://schemas.openxmlformats.org/officeDocument/2006/relationships/hyperlink" Target="https://www.facebook.com/people/QATEK-Quality-Oriented-Teacher-Education-in-Kosovo/100054771789001/" TargetMode="External"/><Relationship Id="rId125" Type="http://schemas.openxmlformats.org/officeDocument/2006/relationships/hyperlink" Target="https://e-albania.al/" TargetMode="External"/><Relationship Id="rId7" Type="http://schemas.openxmlformats.org/officeDocument/2006/relationships/hyperlink" Target="https://unibl.org/uploads/files/strane/ostali_akti/Gender%20Equality%20Audit%20-%20Analiza%20stanja%20rodne%20ravnopravnosti.pdf" TargetMode="External"/><Relationship Id="rId71" Type="http://schemas.openxmlformats.org/officeDocument/2006/relationships/hyperlink" Target="https://www.antenam.net/ekonomija/248555-predstvaljen-portal-za-podrsku-mikro-malim-i-srednjim-preduzecima" TargetMode="External"/><Relationship Id="rId92" Type="http://schemas.openxmlformats.org/officeDocument/2006/relationships/hyperlink" Target="https://europa.rs/?s=ODVAJAMO" TargetMode="External"/><Relationship Id="rId2" Type="http://schemas.openxmlformats.org/officeDocument/2006/relationships/hyperlink" Target="https://www.kc-bl.com/En/docs/Documents/01STANDARDNA%20PROCEDURA%20ZA%20RAD.%20EK-1.pdf" TargetMode="External"/><Relationship Id="rId29" Type="http://schemas.openxmlformats.org/officeDocument/2006/relationships/hyperlink" Target="mailto:info@kc-bl.com" TargetMode="External"/><Relationship Id="rId24" Type="http://schemas.openxmlformats.org/officeDocument/2006/relationships/hyperlink" Target="mailto:dragana.radulovic@unibl.org" TargetMode="External"/><Relationship Id="rId40" Type="http://schemas.openxmlformats.org/officeDocument/2006/relationships/hyperlink" Target="https://credi.ba/en/wp-content/uploads/2020/11/CREDI-Policy-for-Open-Access-to-RI-public-version-web.pdf" TargetMode="External"/><Relationship Id="rId45" Type="http://schemas.openxmlformats.org/officeDocument/2006/relationships/hyperlink" Target="mailto:info@cnt.ba" TargetMode="External"/><Relationship Id="rId66" Type="http://schemas.openxmlformats.org/officeDocument/2006/relationships/hyperlink" Target="http://www.cnt.ba/" TargetMode="External"/><Relationship Id="rId87" Type="http://schemas.openxmlformats.org/officeDocument/2006/relationships/hyperlink" Target="https://eagrar.gov.rs/" TargetMode="External"/><Relationship Id="rId110" Type="http://schemas.openxmlformats.org/officeDocument/2006/relationships/hyperlink" Target="https://kryeministri.rks-gov.net/en/prime-minister/" TargetMode="External"/><Relationship Id="rId115" Type="http://schemas.openxmlformats.org/officeDocument/2006/relationships/hyperlink" Target="http://www.uni-pr.edu/" TargetMode="External"/><Relationship Id="rId61" Type="http://schemas.openxmlformats.org/officeDocument/2006/relationships/hyperlink" Target="https://www.unsa.ba/o-univerzitetu/kvalitet-na-unsa/strategija-razvoja-unsa" TargetMode="External"/><Relationship Id="rId82" Type="http://schemas.openxmlformats.org/officeDocument/2006/relationships/hyperlink" Target="http://www.eestec.ac.me/" TargetMode="External"/><Relationship Id="rId19" Type="http://schemas.openxmlformats.org/officeDocument/2006/relationships/hyperlink" Target="https://czzs.org/multimedia/publikacije/biodiverzitet-i-zasticena-podrucja/" TargetMode="External"/><Relationship Id="rId14" Type="http://schemas.openxmlformats.org/officeDocument/2006/relationships/hyperlink" Target="mailto:office-mf@ues.rs.ba" TargetMode="External"/><Relationship Id="rId30" Type="http://schemas.openxmlformats.org/officeDocument/2006/relationships/hyperlink" Target="mailto:dragan.matic@pmf.unibl.org" TargetMode="External"/><Relationship Id="rId35" Type="http://schemas.openxmlformats.org/officeDocument/2006/relationships/hyperlink" Target="http://www.credi.ba/" TargetMode="External"/><Relationship Id="rId56" Type="http://schemas.openxmlformats.org/officeDocument/2006/relationships/hyperlink" Target="https://promis.unsa.ba/" TargetMode="External"/><Relationship Id="rId77" Type="http://schemas.openxmlformats.org/officeDocument/2006/relationships/hyperlink" Target="https://www.tehnopolis.me/online/mne/biznis-inkubator-programske-projektne-aktivnosti-tehnopolisa-predstavljene-na-forumu-akademije-za-preduzetnistvo/" TargetMode="External"/><Relationship Id="rId100" Type="http://schemas.openxmlformats.org/officeDocument/2006/relationships/hyperlink" Target="http://www.digitalizacija.ns.rs/en" TargetMode="External"/><Relationship Id="rId105" Type="http://schemas.openxmlformats.org/officeDocument/2006/relationships/hyperlink" Target="https://kryeministri.rks-gov.net/en/prime-minister/" TargetMode="External"/><Relationship Id="rId126" Type="http://schemas.openxmlformats.org/officeDocument/2006/relationships/hyperlink" Target="https://e-albania.al/" TargetMode="External"/><Relationship Id="rId8" Type="http://schemas.openxmlformats.org/officeDocument/2006/relationships/hyperlink" Target="mailto:univerzitet@ues.rs.ba" TargetMode="External"/><Relationship Id="rId51" Type="http://schemas.openxmlformats.org/officeDocument/2006/relationships/hyperlink" Target="mailto:maja.arslanagic@efsa.unsa.ba" TargetMode="External"/><Relationship Id="rId72" Type="http://schemas.openxmlformats.org/officeDocument/2006/relationships/hyperlink" Target="https://www.ucg.ac.me/objava/podorg/0/40/poz/info" TargetMode="External"/><Relationship Id="rId93" Type="http://schemas.openxmlformats.org/officeDocument/2006/relationships/hyperlink" Target="http://ossrbije.rs/wp-content/uploads/2018/05/brosura.pdf" TargetMode="External"/><Relationship Id="rId98" Type="http://schemas.openxmlformats.org/officeDocument/2006/relationships/hyperlink" Target="https://startap.gov.rs/en/" TargetMode="External"/><Relationship Id="rId121" Type="http://schemas.openxmlformats.org/officeDocument/2006/relationships/hyperlink" Target="mailto:arben.sahiti@uni-gjilan.net" TargetMode="External"/><Relationship Id="rId3" Type="http://schemas.openxmlformats.org/officeDocument/2006/relationships/hyperlink" Target="https://pmf.unibl.org/na-prirodno-matematickom-fakultetu-otvorena-stem-laboratorija/" TargetMode="External"/><Relationship Id="rId25" Type="http://schemas.openxmlformats.org/officeDocument/2006/relationships/hyperlink" Target="mailto:dragana.radulovic@unibl.org" TargetMode="External"/><Relationship Id="rId46" Type="http://schemas.openxmlformats.org/officeDocument/2006/relationships/hyperlink" Target="mailto:info@cnt.ba" TargetMode="External"/><Relationship Id="rId67" Type="http://schemas.openxmlformats.org/officeDocument/2006/relationships/hyperlink" Target="http://www.cnt.ba/" TargetMode="External"/><Relationship Id="rId116" Type="http://schemas.openxmlformats.org/officeDocument/2006/relationships/hyperlink" Target="mailto:rektorati@uni-gjk.org" TargetMode="External"/><Relationship Id="rId20" Type="http://schemas.openxmlformats.org/officeDocument/2006/relationships/hyperlink" Target="mailto:anja.dragomirovic@czzs.org" TargetMode="External"/><Relationship Id="rId41" Type="http://schemas.openxmlformats.org/officeDocument/2006/relationships/hyperlink" Target="http://www.credi.ba/" TargetMode="External"/><Relationship Id="rId62" Type="http://schemas.openxmlformats.org/officeDocument/2006/relationships/hyperlink" Target="https://bhaaas.org/days-of-bhaaas-in-bosnia-and-herzegovina/" TargetMode="External"/><Relationship Id="rId83" Type="http://schemas.openxmlformats.org/officeDocument/2006/relationships/hyperlink" Target="https://prosveta.gov.rs/vesti/pilot-projekat-e-dnevnik/" TargetMode="External"/><Relationship Id="rId88" Type="http://schemas.openxmlformats.org/officeDocument/2006/relationships/hyperlink" Target="https://www.ekologija.gov.rs/" TargetMode="External"/><Relationship Id="rId111" Type="http://schemas.openxmlformats.org/officeDocument/2006/relationships/hyperlink" Target="mailto:vedat.sagonjeva@rks-gov.net" TargetMode="External"/><Relationship Id="rId15" Type="http://schemas.openxmlformats.org/officeDocument/2006/relationships/hyperlink" Target="mailto:office-mf@ues.rs.ba" TargetMode="External"/><Relationship Id="rId36" Type="http://schemas.openxmlformats.org/officeDocument/2006/relationships/hyperlink" Target="http://www.credi.ba/" TargetMode="External"/><Relationship Id="rId57" Type="http://schemas.openxmlformats.org/officeDocument/2006/relationships/hyperlink" Target="mailto:maja.arslanagic@efsa.unsa.ba" TargetMode="External"/><Relationship Id="rId106" Type="http://schemas.openxmlformats.org/officeDocument/2006/relationships/hyperlink" Target="mailto:vedat.sagonjeva@rks-gov.net" TargetMode="External"/><Relationship Id="rId127" Type="http://schemas.openxmlformats.org/officeDocument/2006/relationships/hyperlink" Target="https://www.infrastruktura.gov.al/wp-content/uploads/2020/07/National-Plan-BBand-EN.pdf" TargetMode="External"/><Relationship Id="rId10" Type="http://schemas.openxmlformats.org/officeDocument/2006/relationships/hyperlink" Target="http://www.mef.ues.rs.ba/wp-content/uploads/2016/10/uis-medicinski-fakultet-pravilnik-o-radu-etickog-komiteta.pdf" TargetMode="External"/><Relationship Id="rId31" Type="http://schemas.openxmlformats.org/officeDocument/2006/relationships/hyperlink" Target="mailto:aleksandar.gacina@unibl.org" TargetMode="External"/><Relationship Id="rId52" Type="http://schemas.openxmlformats.org/officeDocument/2006/relationships/hyperlink" Target="https://cir.unsa.ba/wp-content/uploads/2021/02/7_POLITIKA_UPRAVLJANJA_IV_UNSA.pdf" TargetMode="External"/><Relationship Id="rId73" Type="http://schemas.openxmlformats.org/officeDocument/2006/relationships/hyperlink" Target="https://foodhub.udg.edu.me/en/" TargetMode="External"/><Relationship Id="rId78" Type="http://schemas.openxmlformats.org/officeDocument/2006/relationships/hyperlink" Target="https://www.tehnopolis.me/online/mne/biznis-inkubator-programske-projektne-aktivnosti-tehnopolisa-predstavljene-na-forumu-akademije-za-preduzetnistvo/" TargetMode="External"/><Relationship Id="rId94" Type="http://schemas.openxmlformats.org/officeDocument/2006/relationships/hyperlink" Target="http://ossrbije.rs/youth-workers-for-beter-future/" TargetMode="External"/><Relationship Id="rId99" Type="http://schemas.openxmlformats.org/officeDocument/2006/relationships/hyperlink" Target="http://www.mit.gov.rs/" TargetMode="External"/><Relationship Id="rId101" Type="http://schemas.openxmlformats.org/officeDocument/2006/relationships/hyperlink" Target="https://serbiacreates.rs/%d0%be-%d0%bf%d0%bb%d0%b0%d1%82%d1%84%d0%be%d1%80%d0%bc%d0%b8/?pismo=lat" TargetMode="External"/><Relationship Id="rId122" Type="http://schemas.openxmlformats.org/officeDocument/2006/relationships/hyperlink" Target="https://kiesa.rks-gov.net/page.aspx?id=1,178" TargetMode="External"/><Relationship Id="rId4" Type="http://schemas.openxmlformats.org/officeDocument/2006/relationships/hyperlink" Target="https://sova.unibl.org/en/homepage/" TargetMode="External"/><Relationship Id="rId9" Type="http://schemas.openxmlformats.org/officeDocument/2006/relationships/hyperlink" Target="https://www.ues.rs.ba/la/nauka-2/otvorena-nauka/berlinska-deklaracija/" TargetMode="External"/><Relationship Id="rId26" Type="http://schemas.openxmlformats.org/officeDocument/2006/relationships/hyperlink" Target="mailto:maja.coric@ues.rs.b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FN167"/>
  <sheetViews>
    <sheetView tabSelected="1" topLeftCell="U148" zoomScale="25" zoomScaleNormal="25" workbookViewId="0">
      <selection activeCell="Z154" sqref="Z153:Z154"/>
    </sheetView>
  </sheetViews>
  <sheetFormatPr defaultColWidth="9" defaultRowHeight="14.4" x14ac:dyDescent="0.3"/>
  <cols>
    <col min="1" max="1" width="26.33203125" style="1" customWidth="1"/>
    <col min="2" max="2" width="35.33203125" style="1" customWidth="1"/>
    <col min="3" max="3" width="35.5546875" style="1" customWidth="1"/>
    <col min="4" max="4" width="54.33203125" style="1" customWidth="1"/>
    <col min="5" max="5" width="95.6640625" style="1" customWidth="1"/>
    <col min="6" max="6" width="34.5546875" style="1" customWidth="1"/>
    <col min="7" max="7" width="64.21875" style="1" customWidth="1"/>
    <col min="8" max="8" width="20.88671875" style="1" bestFit="1" customWidth="1"/>
    <col min="9" max="9" width="41" style="60" customWidth="1"/>
    <col min="10" max="10" width="19.6640625" style="1" customWidth="1"/>
    <col min="11" max="11" width="27.33203125" style="1" customWidth="1"/>
    <col min="12" max="12" width="33.6640625" style="1" customWidth="1"/>
    <col min="13" max="13" width="13.77734375" style="1" customWidth="1"/>
    <col min="14" max="14" width="71.44140625" style="1" customWidth="1"/>
    <col min="15" max="15" width="19.6640625" style="1" customWidth="1"/>
    <col min="16" max="16" width="72.6640625" style="1" customWidth="1"/>
    <col min="17" max="17" width="17.21875" style="1" customWidth="1"/>
    <col min="18" max="18" width="86.21875" style="1" customWidth="1"/>
    <col min="19" max="19" width="16.21875" style="1" customWidth="1"/>
    <col min="20" max="20" width="80.77734375" style="1" customWidth="1"/>
    <col min="21" max="21" width="16.21875" style="1" customWidth="1"/>
    <col min="22" max="22" width="56.5546875" style="1" customWidth="1"/>
    <col min="23" max="23" width="20.33203125" style="1" customWidth="1"/>
    <col min="24" max="24" width="57.6640625" style="1" customWidth="1"/>
    <col min="25" max="25" width="21.44140625" style="1" customWidth="1"/>
    <col min="26" max="26" width="75.6640625" style="1" customWidth="1"/>
    <col min="27" max="27" width="25.21875" style="1" customWidth="1"/>
    <col min="28" max="28" width="93" style="1" customWidth="1"/>
    <col min="29" max="29" width="33.5546875" style="1" customWidth="1"/>
    <col min="30" max="30" width="50.44140625" style="1" customWidth="1"/>
    <col min="31" max="31" width="11.88671875" style="1" customWidth="1"/>
    <col min="32" max="32" width="84.5546875" style="1" customWidth="1"/>
    <col min="33" max="33" width="75.44140625" style="1" customWidth="1"/>
    <col min="34" max="16384" width="9" style="1"/>
  </cols>
  <sheetData>
    <row r="1" spans="1:3550" ht="95.25" customHeight="1" x14ac:dyDescent="0.3"/>
    <row r="2" spans="1:3550" ht="28.8" x14ac:dyDescent="0.3">
      <c r="A2" s="25"/>
      <c r="B2" s="25"/>
      <c r="C2" s="25"/>
      <c r="D2" s="25" t="s">
        <v>0</v>
      </c>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row>
    <row r="3" spans="1:3550" ht="28.8" x14ac:dyDescent="0.3">
      <c r="A3" s="25"/>
      <c r="B3" s="25"/>
      <c r="C3" s="26"/>
      <c r="D3" s="26" t="s">
        <v>1</v>
      </c>
      <c r="E3" s="26"/>
      <c r="F3" s="26"/>
      <c r="G3" s="26"/>
      <c r="H3" s="26"/>
      <c r="I3" s="26"/>
      <c r="J3" s="25"/>
      <c r="K3" s="25"/>
      <c r="L3" s="25"/>
      <c r="M3" s="25"/>
      <c r="N3" s="25"/>
      <c r="O3" s="25"/>
      <c r="P3" s="25"/>
      <c r="Q3" s="25"/>
      <c r="R3" s="25"/>
      <c r="S3" s="25"/>
      <c r="T3" s="25"/>
      <c r="U3" s="25"/>
      <c r="V3" s="25"/>
      <c r="W3" s="25"/>
      <c r="X3" s="25"/>
      <c r="Y3" s="25"/>
      <c r="Z3" s="25"/>
      <c r="AA3" s="25"/>
      <c r="AB3" s="25"/>
      <c r="AC3" s="25"/>
      <c r="AD3" s="25"/>
      <c r="AE3" s="25"/>
      <c r="AF3" s="25"/>
      <c r="AG3" s="25"/>
    </row>
    <row r="4" spans="1:3550" x14ac:dyDescent="0.3">
      <c r="A4" s="25"/>
      <c r="B4" s="25"/>
      <c r="C4" s="26"/>
      <c r="D4" s="26"/>
      <c r="E4" s="26"/>
      <c r="F4" s="26"/>
      <c r="G4" s="26"/>
      <c r="H4" s="26"/>
      <c r="I4" s="26"/>
      <c r="J4" s="25"/>
      <c r="K4" s="25"/>
      <c r="L4" s="25"/>
      <c r="M4" s="25"/>
      <c r="N4" s="25"/>
      <c r="O4" s="25"/>
      <c r="P4" s="25"/>
      <c r="Q4" s="25"/>
      <c r="R4" s="25"/>
      <c r="S4" s="25"/>
      <c r="T4" s="25"/>
      <c r="U4" s="25"/>
      <c r="V4" s="25"/>
      <c r="W4" s="25"/>
      <c r="X4" s="25"/>
      <c r="Y4" s="25"/>
      <c r="Z4" s="25"/>
      <c r="AA4" s="25"/>
      <c r="AB4" s="25"/>
      <c r="AC4" s="25"/>
      <c r="AD4" s="25"/>
      <c r="AE4" s="25"/>
      <c r="AF4" s="25"/>
      <c r="AG4" s="25"/>
    </row>
    <row r="5" spans="1:3550" s="21" customFormat="1" ht="14.4" customHeight="1" x14ac:dyDescent="0.3">
      <c r="A5" s="117" t="s">
        <v>1129</v>
      </c>
      <c r="B5" s="117" t="s">
        <v>1129</v>
      </c>
      <c r="C5" s="117" t="s">
        <v>2</v>
      </c>
      <c r="D5" s="117" t="s">
        <v>1030</v>
      </c>
      <c r="E5" s="117" t="s">
        <v>871</v>
      </c>
      <c r="F5" s="117" t="s">
        <v>4</v>
      </c>
      <c r="G5" s="117" t="s">
        <v>5</v>
      </c>
      <c r="H5" s="117" t="s">
        <v>6</v>
      </c>
      <c r="I5" s="117" t="s">
        <v>7</v>
      </c>
      <c r="J5" s="117" t="s">
        <v>8</v>
      </c>
      <c r="K5" s="117" t="s">
        <v>872</v>
      </c>
      <c r="L5" s="117" t="s">
        <v>10</v>
      </c>
      <c r="M5" s="90" t="s">
        <v>11</v>
      </c>
      <c r="N5" s="90"/>
      <c r="O5" s="90"/>
      <c r="P5" s="90"/>
      <c r="Q5" s="90"/>
      <c r="R5" s="90"/>
      <c r="S5" s="90"/>
      <c r="T5" s="90"/>
      <c r="U5" s="90"/>
      <c r="V5" s="90"/>
      <c r="W5" s="89" t="s">
        <v>12</v>
      </c>
      <c r="X5" s="89"/>
      <c r="Y5" s="89"/>
      <c r="Z5" s="89"/>
      <c r="AA5" s="89"/>
      <c r="AB5" s="89"/>
      <c r="AC5" s="89"/>
      <c r="AD5" s="89"/>
      <c r="AE5" s="116" t="s">
        <v>13</v>
      </c>
      <c r="AF5" s="116"/>
      <c r="AG5" s="116" t="s">
        <v>14</v>
      </c>
    </row>
    <row r="6" spans="1:3550" s="21" customFormat="1" ht="14.4" customHeight="1" x14ac:dyDescent="0.3">
      <c r="A6" s="117"/>
      <c r="B6" s="117"/>
      <c r="C6" s="117"/>
      <c r="D6" s="117"/>
      <c r="E6" s="117"/>
      <c r="F6" s="117"/>
      <c r="G6" s="117"/>
      <c r="H6" s="117"/>
      <c r="I6" s="117"/>
      <c r="J6" s="117"/>
      <c r="K6" s="117"/>
      <c r="L6" s="117"/>
      <c r="M6" s="90" t="s">
        <v>15</v>
      </c>
      <c r="N6" s="90"/>
      <c r="O6" s="90" t="s">
        <v>16</v>
      </c>
      <c r="P6" s="90"/>
      <c r="Q6" s="90" t="s">
        <v>17</v>
      </c>
      <c r="R6" s="90"/>
      <c r="S6" s="90" t="s">
        <v>18</v>
      </c>
      <c r="T6" s="90"/>
      <c r="U6" s="90" t="s">
        <v>19</v>
      </c>
      <c r="V6" s="90"/>
      <c r="W6" s="89" t="s">
        <v>20</v>
      </c>
      <c r="X6" s="89"/>
      <c r="Y6" s="89" t="s">
        <v>21</v>
      </c>
      <c r="Z6" s="89"/>
      <c r="AA6" s="89" t="s">
        <v>22</v>
      </c>
      <c r="AB6" s="89"/>
      <c r="AC6" s="89" t="s">
        <v>23</v>
      </c>
      <c r="AD6" s="89"/>
      <c r="AE6" s="116"/>
      <c r="AF6" s="116"/>
      <c r="AG6" s="116"/>
    </row>
    <row r="7" spans="1:3550" s="23" customFormat="1" ht="43.2" x14ac:dyDescent="0.35">
      <c r="A7" s="117"/>
      <c r="B7" s="117"/>
      <c r="C7" s="117"/>
      <c r="D7" s="117"/>
      <c r="E7" s="117"/>
      <c r="F7" s="117"/>
      <c r="G7" s="117"/>
      <c r="H7" s="117"/>
      <c r="I7" s="117"/>
      <c r="J7" s="117"/>
      <c r="K7" s="117"/>
      <c r="L7" s="117"/>
      <c r="M7" s="66" t="s">
        <v>24</v>
      </c>
      <c r="N7" s="66" t="s">
        <v>25</v>
      </c>
      <c r="O7" s="66" t="s">
        <v>26</v>
      </c>
      <c r="P7" s="66" t="s">
        <v>25</v>
      </c>
      <c r="Q7" s="66" t="s">
        <v>27</v>
      </c>
      <c r="R7" s="66" t="s">
        <v>25</v>
      </c>
      <c r="S7" s="66" t="s">
        <v>28</v>
      </c>
      <c r="T7" s="66" t="s">
        <v>25</v>
      </c>
      <c r="U7" s="66" t="s">
        <v>29</v>
      </c>
      <c r="V7" s="66" t="s">
        <v>25</v>
      </c>
      <c r="W7" s="67" t="s">
        <v>30</v>
      </c>
      <c r="X7" s="67" t="s">
        <v>25</v>
      </c>
      <c r="Y7" s="67" t="s">
        <v>31</v>
      </c>
      <c r="Z7" s="67" t="s">
        <v>25</v>
      </c>
      <c r="AA7" s="67" t="s">
        <v>32</v>
      </c>
      <c r="AB7" s="67" t="s">
        <v>25</v>
      </c>
      <c r="AC7" s="67" t="s">
        <v>33</v>
      </c>
      <c r="AD7" s="67" t="s">
        <v>25</v>
      </c>
      <c r="AE7" s="78" t="s">
        <v>34</v>
      </c>
      <c r="AF7" s="78" t="s">
        <v>35</v>
      </c>
      <c r="AG7" s="116"/>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c r="IS7" s="22"/>
      <c r="IT7" s="22"/>
      <c r="IU7" s="22"/>
      <c r="IV7" s="22"/>
      <c r="IW7" s="22"/>
      <c r="IX7" s="22"/>
      <c r="IY7" s="22"/>
      <c r="IZ7" s="22"/>
      <c r="JA7" s="22"/>
      <c r="JB7" s="22"/>
      <c r="JC7" s="22"/>
      <c r="JD7" s="22"/>
      <c r="JE7" s="22"/>
      <c r="JF7" s="22"/>
      <c r="JG7" s="22"/>
      <c r="JH7" s="22"/>
      <c r="JI7" s="22"/>
      <c r="JJ7" s="22"/>
      <c r="JK7" s="22"/>
      <c r="JL7" s="22"/>
      <c r="JM7" s="22"/>
      <c r="JN7" s="22"/>
      <c r="JO7" s="22"/>
      <c r="JP7" s="22"/>
      <c r="JQ7" s="22"/>
      <c r="JR7" s="22"/>
      <c r="JS7" s="22"/>
      <c r="JT7" s="22"/>
      <c r="JU7" s="22"/>
      <c r="JV7" s="22"/>
      <c r="JW7" s="22"/>
      <c r="JX7" s="22"/>
      <c r="JY7" s="22"/>
      <c r="JZ7" s="22"/>
      <c r="KA7" s="22"/>
      <c r="KB7" s="22"/>
      <c r="KC7" s="22"/>
      <c r="KD7" s="22"/>
      <c r="KE7" s="22"/>
      <c r="KF7" s="22"/>
      <c r="KG7" s="22"/>
      <c r="KH7" s="22"/>
      <c r="KI7" s="22"/>
      <c r="KJ7" s="22"/>
      <c r="KK7" s="22"/>
      <c r="KL7" s="22"/>
      <c r="KM7" s="22"/>
      <c r="KN7" s="22"/>
      <c r="KO7" s="22"/>
      <c r="KP7" s="22"/>
      <c r="KQ7" s="22"/>
      <c r="KR7" s="22"/>
      <c r="KS7" s="22"/>
      <c r="KT7" s="22"/>
      <c r="KU7" s="22"/>
      <c r="KV7" s="22"/>
      <c r="KW7" s="22"/>
      <c r="KX7" s="22"/>
      <c r="KY7" s="22"/>
      <c r="KZ7" s="22"/>
      <c r="LA7" s="22"/>
      <c r="LB7" s="22"/>
      <c r="LC7" s="22"/>
      <c r="LD7" s="22"/>
      <c r="LE7" s="22"/>
      <c r="LF7" s="22"/>
      <c r="LG7" s="22"/>
      <c r="LH7" s="22"/>
      <c r="LI7" s="22"/>
      <c r="LJ7" s="22"/>
      <c r="LK7" s="22"/>
      <c r="LL7" s="22"/>
      <c r="LM7" s="22"/>
      <c r="LN7" s="22"/>
      <c r="LO7" s="22"/>
      <c r="LP7" s="22"/>
      <c r="LQ7" s="22"/>
      <c r="LR7" s="22"/>
      <c r="LS7" s="22"/>
      <c r="LT7" s="22"/>
      <c r="LU7" s="22"/>
      <c r="LV7" s="22"/>
      <c r="LW7" s="22"/>
      <c r="LX7" s="22"/>
      <c r="LY7" s="22"/>
      <c r="LZ7" s="22"/>
      <c r="MA7" s="22"/>
      <c r="MB7" s="22"/>
      <c r="MC7" s="22"/>
      <c r="MD7" s="22"/>
      <c r="ME7" s="22"/>
      <c r="MF7" s="22"/>
      <c r="MG7" s="22"/>
      <c r="MH7" s="22"/>
      <c r="MI7" s="22"/>
      <c r="MJ7" s="22"/>
      <c r="MK7" s="22"/>
      <c r="ML7" s="22"/>
      <c r="MM7" s="22"/>
      <c r="MN7" s="22"/>
      <c r="MO7" s="22"/>
      <c r="MP7" s="22"/>
      <c r="MQ7" s="22"/>
      <c r="MR7" s="22"/>
      <c r="MS7" s="22"/>
      <c r="MT7" s="22"/>
      <c r="MU7" s="22"/>
      <c r="MV7" s="22"/>
      <c r="MW7" s="22"/>
      <c r="MX7" s="22"/>
      <c r="MY7" s="22"/>
      <c r="MZ7" s="22"/>
      <c r="NA7" s="22"/>
      <c r="NB7" s="22"/>
      <c r="NC7" s="22"/>
      <c r="ND7" s="22"/>
      <c r="NE7" s="22"/>
      <c r="NF7" s="22"/>
      <c r="NG7" s="22"/>
      <c r="NH7" s="22"/>
      <c r="NI7" s="22"/>
      <c r="NJ7" s="22"/>
      <c r="NK7" s="22"/>
      <c r="NL7" s="22"/>
      <c r="NM7" s="22"/>
      <c r="NN7" s="22"/>
      <c r="NO7" s="22"/>
      <c r="NP7" s="22"/>
      <c r="NQ7" s="22"/>
      <c r="NR7" s="22"/>
      <c r="NS7" s="22"/>
      <c r="NT7" s="22"/>
      <c r="NU7" s="22"/>
      <c r="NV7" s="22"/>
      <c r="NW7" s="22"/>
      <c r="NX7" s="22"/>
      <c r="NY7" s="22"/>
      <c r="NZ7" s="22"/>
      <c r="OA7" s="22"/>
      <c r="OB7" s="22"/>
      <c r="OC7" s="22"/>
      <c r="OD7" s="22"/>
      <c r="OE7" s="22"/>
      <c r="OF7" s="22"/>
      <c r="OG7" s="22"/>
      <c r="OH7" s="22"/>
      <c r="OI7" s="22"/>
      <c r="OJ7" s="22"/>
      <c r="OK7" s="22"/>
      <c r="OL7" s="22"/>
      <c r="OM7" s="22"/>
      <c r="ON7" s="22"/>
      <c r="OO7" s="22"/>
      <c r="OP7" s="22"/>
      <c r="OQ7" s="22"/>
      <c r="OR7" s="22"/>
      <c r="OS7" s="22"/>
      <c r="OT7" s="22"/>
      <c r="OU7" s="22"/>
      <c r="OV7" s="22"/>
      <c r="OW7" s="22"/>
      <c r="OX7" s="22"/>
      <c r="OY7" s="22"/>
      <c r="OZ7" s="22"/>
      <c r="PA7" s="22"/>
      <c r="PB7" s="22"/>
      <c r="PC7" s="22"/>
      <c r="PD7" s="22"/>
      <c r="PE7" s="22"/>
      <c r="PF7" s="22"/>
      <c r="PG7" s="22"/>
      <c r="PH7" s="22"/>
      <c r="PI7" s="22"/>
      <c r="PJ7" s="22"/>
      <c r="PK7" s="22"/>
      <c r="PL7" s="22"/>
      <c r="PM7" s="22"/>
      <c r="PN7" s="22"/>
      <c r="PO7" s="22"/>
      <c r="PP7" s="22"/>
      <c r="PQ7" s="22"/>
      <c r="PR7" s="22"/>
      <c r="PS7" s="22"/>
      <c r="PT7" s="22"/>
      <c r="PU7" s="22"/>
      <c r="PV7" s="22"/>
      <c r="PW7" s="22"/>
      <c r="PX7" s="22"/>
      <c r="PY7" s="22"/>
      <c r="PZ7" s="22"/>
      <c r="QA7" s="22"/>
      <c r="QB7" s="22"/>
      <c r="QC7" s="22"/>
      <c r="QD7" s="22"/>
      <c r="QE7" s="22"/>
      <c r="QF7" s="22"/>
      <c r="QG7" s="22"/>
      <c r="QH7" s="22"/>
      <c r="QI7" s="22"/>
      <c r="QJ7" s="22"/>
      <c r="QK7" s="22"/>
      <c r="QL7" s="22"/>
      <c r="QM7" s="22"/>
      <c r="QN7" s="22"/>
      <c r="QO7" s="22"/>
      <c r="QP7" s="22"/>
      <c r="QQ7" s="22"/>
      <c r="QR7" s="22"/>
      <c r="QS7" s="22"/>
      <c r="QT7" s="22"/>
      <c r="QU7" s="22"/>
      <c r="QV7" s="22"/>
      <c r="QW7" s="22"/>
      <c r="QX7" s="22"/>
      <c r="QY7" s="22"/>
      <c r="QZ7" s="22"/>
      <c r="RA7" s="22"/>
      <c r="RB7" s="22"/>
      <c r="RC7" s="22"/>
      <c r="RD7" s="22"/>
      <c r="RE7" s="22"/>
      <c r="RF7" s="22"/>
      <c r="RG7" s="22"/>
      <c r="RH7" s="22"/>
      <c r="RI7" s="22"/>
      <c r="RJ7" s="22"/>
      <c r="RK7" s="22"/>
      <c r="RL7" s="22"/>
      <c r="RM7" s="22"/>
      <c r="RN7" s="22"/>
      <c r="RO7" s="22"/>
      <c r="RP7" s="22"/>
      <c r="RQ7" s="22"/>
      <c r="RR7" s="22"/>
      <c r="RS7" s="22"/>
      <c r="RT7" s="22"/>
      <c r="RU7" s="22"/>
      <c r="RV7" s="22"/>
      <c r="RW7" s="22"/>
      <c r="RX7" s="22"/>
      <c r="RY7" s="22"/>
      <c r="RZ7" s="22"/>
      <c r="SA7" s="22"/>
      <c r="SB7" s="22"/>
      <c r="SC7" s="22"/>
      <c r="SD7" s="22"/>
      <c r="SE7" s="22"/>
      <c r="SF7" s="22"/>
      <c r="SG7" s="22"/>
      <c r="SH7" s="22"/>
      <c r="SI7" s="22"/>
      <c r="SJ7" s="22"/>
      <c r="SK7" s="22"/>
      <c r="SL7" s="22"/>
      <c r="SM7" s="22"/>
      <c r="SN7" s="22"/>
      <c r="SO7" s="22"/>
      <c r="SP7" s="22"/>
      <c r="SQ7" s="22"/>
      <c r="SR7" s="22"/>
      <c r="SS7" s="22"/>
      <c r="ST7" s="22"/>
      <c r="SU7" s="22"/>
      <c r="SV7" s="22"/>
      <c r="SW7" s="22"/>
      <c r="SX7" s="22"/>
      <c r="SY7" s="22"/>
      <c r="SZ7" s="22"/>
      <c r="TA7" s="22"/>
      <c r="TB7" s="22"/>
      <c r="TC7" s="22"/>
      <c r="TD7" s="22"/>
      <c r="TE7" s="22"/>
      <c r="TF7" s="22"/>
      <c r="TG7" s="22"/>
      <c r="TH7" s="22"/>
      <c r="TI7" s="22"/>
      <c r="TJ7" s="22"/>
      <c r="TK7" s="22"/>
      <c r="TL7" s="22"/>
      <c r="TM7" s="22"/>
      <c r="TN7" s="22"/>
      <c r="TO7" s="22"/>
      <c r="TP7" s="22"/>
      <c r="TQ7" s="22"/>
      <c r="TR7" s="22"/>
      <c r="TS7" s="22"/>
      <c r="TT7" s="22"/>
      <c r="TU7" s="22"/>
      <c r="TV7" s="22"/>
      <c r="TW7" s="22"/>
      <c r="TX7" s="22"/>
      <c r="TY7" s="22"/>
      <c r="TZ7" s="22"/>
      <c r="UA7" s="22"/>
      <c r="UB7" s="22"/>
      <c r="UC7" s="22"/>
      <c r="UD7" s="22"/>
      <c r="UE7" s="22"/>
      <c r="UF7" s="22"/>
      <c r="UG7" s="22"/>
      <c r="UH7" s="22"/>
      <c r="UI7" s="22"/>
      <c r="UJ7" s="22"/>
      <c r="UK7" s="22"/>
      <c r="UL7" s="22"/>
      <c r="UM7" s="22"/>
      <c r="UN7" s="22"/>
      <c r="UO7" s="22"/>
      <c r="UP7" s="22"/>
      <c r="UQ7" s="22"/>
      <c r="UR7" s="22"/>
      <c r="US7" s="22"/>
      <c r="UT7" s="22"/>
      <c r="UU7" s="22"/>
      <c r="UV7" s="22"/>
      <c r="UW7" s="22"/>
      <c r="UX7" s="22"/>
      <c r="UY7" s="22"/>
      <c r="UZ7" s="22"/>
      <c r="VA7" s="22"/>
      <c r="VB7" s="22"/>
      <c r="VC7" s="22"/>
      <c r="VD7" s="22"/>
      <c r="VE7" s="22"/>
      <c r="VF7" s="22"/>
      <c r="VG7" s="22"/>
      <c r="VH7" s="22"/>
      <c r="VI7" s="22"/>
      <c r="VJ7" s="22"/>
      <c r="VK7" s="22"/>
      <c r="VL7" s="22"/>
      <c r="VM7" s="22"/>
      <c r="VN7" s="22"/>
      <c r="VO7" s="22"/>
      <c r="VP7" s="22"/>
      <c r="VQ7" s="22"/>
      <c r="VR7" s="22"/>
      <c r="VS7" s="22"/>
      <c r="VT7" s="22"/>
      <c r="VU7" s="22"/>
      <c r="VV7" s="22"/>
      <c r="VW7" s="22"/>
      <c r="VX7" s="22"/>
      <c r="VY7" s="22"/>
      <c r="VZ7" s="22"/>
      <c r="WA7" s="22"/>
      <c r="WB7" s="22"/>
      <c r="WC7" s="22"/>
      <c r="WD7" s="22"/>
      <c r="WE7" s="22"/>
      <c r="WF7" s="22"/>
      <c r="WG7" s="22"/>
      <c r="WH7" s="22"/>
      <c r="WI7" s="22"/>
      <c r="WJ7" s="22"/>
      <c r="WK7" s="22"/>
      <c r="WL7" s="22"/>
      <c r="WM7" s="22"/>
      <c r="WN7" s="22"/>
      <c r="WO7" s="22"/>
      <c r="WP7" s="22"/>
      <c r="WQ7" s="22"/>
      <c r="WR7" s="22"/>
      <c r="WS7" s="22"/>
      <c r="WT7" s="22"/>
      <c r="WU7" s="22"/>
      <c r="WV7" s="22"/>
      <c r="WW7" s="22"/>
      <c r="WX7" s="22"/>
      <c r="WY7" s="22"/>
      <c r="WZ7" s="22"/>
      <c r="XA7" s="22"/>
      <c r="XB7" s="22"/>
      <c r="XC7" s="22"/>
      <c r="XD7" s="22"/>
      <c r="XE7" s="22"/>
      <c r="XF7" s="22"/>
      <c r="XG7" s="22"/>
      <c r="XH7" s="22"/>
      <c r="XI7" s="22"/>
      <c r="XJ7" s="22"/>
      <c r="XK7" s="22"/>
      <c r="XL7" s="22"/>
      <c r="XM7" s="22"/>
      <c r="XN7" s="22"/>
      <c r="XO7" s="22"/>
      <c r="XP7" s="22"/>
      <c r="XQ7" s="22"/>
      <c r="XR7" s="22"/>
      <c r="XS7" s="22"/>
      <c r="XT7" s="22"/>
      <c r="XU7" s="22"/>
      <c r="XV7" s="22"/>
      <c r="XW7" s="22"/>
      <c r="XX7" s="22"/>
      <c r="XY7" s="22"/>
      <c r="XZ7" s="22"/>
      <c r="YA7" s="22"/>
      <c r="YB7" s="22"/>
      <c r="YC7" s="22"/>
      <c r="YD7" s="22"/>
      <c r="YE7" s="22"/>
      <c r="YF7" s="22"/>
      <c r="YG7" s="22"/>
      <c r="YH7" s="22"/>
      <c r="YI7" s="22"/>
      <c r="YJ7" s="22"/>
      <c r="YK7" s="22"/>
      <c r="YL7" s="22"/>
      <c r="YM7" s="22"/>
      <c r="YN7" s="22"/>
      <c r="YO7" s="22"/>
      <c r="YP7" s="22"/>
      <c r="YQ7" s="22"/>
      <c r="YR7" s="22"/>
      <c r="YS7" s="22"/>
      <c r="YT7" s="22"/>
      <c r="YU7" s="22"/>
      <c r="YV7" s="22"/>
      <c r="YW7" s="22"/>
      <c r="YX7" s="22"/>
      <c r="YY7" s="22"/>
      <c r="YZ7" s="22"/>
      <c r="ZA7" s="22"/>
      <c r="ZB7" s="22"/>
      <c r="ZC7" s="22"/>
      <c r="ZD7" s="22"/>
      <c r="ZE7" s="22"/>
      <c r="ZF7" s="22"/>
      <c r="ZG7" s="22"/>
      <c r="ZH7" s="22"/>
      <c r="ZI7" s="22"/>
      <c r="ZJ7" s="22"/>
      <c r="ZK7" s="22"/>
      <c r="ZL7" s="22"/>
      <c r="ZM7" s="22"/>
      <c r="ZN7" s="22"/>
      <c r="ZO7" s="22"/>
      <c r="ZP7" s="22"/>
      <c r="ZQ7" s="22"/>
      <c r="ZR7" s="22"/>
      <c r="ZS7" s="22"/>
      <c r="ZT7" s="22"/>
      <c r="ZU7" s="22"/>
      <c r="ZV7" s="22"/>
      <c r="ZW7" s="22"/>
      <c r="ZX7" s="22"/>
      <c r="ZY7" s="22"/>
      <c r="ZZ7" s="22"/>
      <c r="AAA7" s="22"/>
      <c r="AAB7" s="22"/>
      <c r="AAC7" s="22"/>
      <c r="AAD7" s="22"/>
      <c r="AAE7" s="22"/>
      <c r="AAF7" s="22"/>
      <c r="AAG7" s="22"/>
      <c r="AAH7" s="22"/>
      <c r="AAI7" s="22"/>
      <c r="AAJ7" s="22"/>
      <c r="AAK7" s="22"/>
      <c r="AAL7" s="22"/>
      <c r="AAM7" s="22"/>
      <c r="AAN7" s="22"/>
      <c r="AAO7" s="22"/>
      <c r="AAP7" s="22"/>
      <c r="AAQ7" s="22"/>
      <c r="AAR7" s="22"/>
      <c r="AAS7" s="22"/>
      <c r="AAT7" s="22"/>
      <c r="AAU7" s="22"/>
      <c r="AAV7" s="22"/>
      <c r="AAW7" s="22"/>
      <c r="AAX7" s="22"/>
      <c r="AAY7" s="22"/>
      <c r="AAZ7" s="22"/>
      <c r="ABA7" s="22"/>
      <c r="ABB7" s="22"/>
      <c r="ABC7" s="22"/>
      <c r="ABD7" s="22"/>
      <c r="ABE7" s="22"/>
      <c r="ABF7" s="22"/>
      <c r="ABG7" s="22"/>
      <c r="ABH7" s="22"/>
      <c r="ABI7" s="22"/>
      <c r="ABJ7" s="22"/>
      <c r="ABK7" s="22"/>
      <c r="ABL7" s="22"/>
      <c r="ABM7" s="22"/>
      <c r="ABN7" s="22"/>
      <c r="ABO7" s="22"/>
      <c r="ABP7" s="22"/>
      <c r="ABQ7" s="22"/>
      <c r="ABR7" s="22"/>
      <c r="ABS7" s="22"/>
      <c r="ABT7" s="22"/>
      <c r="ABU7" s="22"/>
      <c r="ABV7" s="22"/>
      <c r="ABW7" s="22"/>
      <c r="ABX7" s="22"/>
      <c r="ABY7" s="22"/>
      <c r="ABZ7" s="22"/>
      <c r="ACA7" s="22"/>
      <c r="ACB7" s="22"/>
      <c r="ACC7" s="22"/>
      <c r="ACD7" s="22"/>
      <c r="ACE7" s="22"/>
      <c r="ACF7" s="22"/>
      <c r="ACG7" s="22"/>
      <c r="ACH7" s="22"/>
      <c r="ACI7" s="22"/>
      <c r="ACJ7" s="22"/>
      <c r="ACK7" s="22"/>
      <c r="ACL7" s="22"/>
      <c r="ACM7" s="22"/>
      <c r="ACN7" s="22"/>
      <c r="ACO7" s="22"/>
      <c r="ACP7" s="22"/>
      <c r="ACQ7" s="22"/>
      <c r="ACR7" s="22"/>
      <c r="ACS7" s="22"/>
      <c r="ACT7" s="22"/>
      <c r="ACU7" s="22"/>
      <c r="ACV7" s="22"/>
      <c r="ACW7" s="22"/>
      <c r="ACX7" s="22"/>
      <c r="ACY7" s="22"/>
      <c r="ACZ7" s="22"/>
      <c r="ADA7" s="22"/>
      <c r="ADB7" s="22"/>
      <c r="ADC7" s="22"/>
      <c r="ADD7" s="22"/>
      <c r="ADE7" s="22"/>
      <c r="ADF7" s="22"/>
      <c r="ADG7" s="22"/>
      <c r="ADH7" s="22"/>
      <c r="ADI7" s="22"/>
      <c r="ADJ7" s="22"/>
      <c r="ADK7" s="22"/>
      <c r="ADL7" s="22"/>
      <c r="ADM7" s="22"/>
      <c r="ADN7" s="22"/>
      <c r="ADO7" s="22"/>
      <c r="ADP7" s="22"/>
      <c r="ADQ7" s="22"/>
      <c r="ADR7" s="22"/>
      <c r="ADS7" s="22"/>
      <c r="ADT7" s="22"/>
      <c r="ADU7" s="22"/>
      <c r="ADV7" s="22"/>
      <c r="ADW7" s="22"/>
      <c r="ADX7" s="22"/>
      <c r="ADY7" s="22"/>
      <c r="ADZ7" s="22"/>
      <c r="AEA7" s="22"/>
      <c r="AEB7" s="22"/>
      <c r="AEC7" s="22"/>
      <c r="AED7" s="22"/>
      <c r="AEE7" s="22"/>
      <c r="AEF7" s="22"/>
      <c r="AEG7" s="22"/>
      <c r="AEH7" s="22"/>
      <c r="AEI7" s="22"/>
      <c r="AEJ7" s="22"/>
      <c r="AEK7" s="22"/>
      <c r="AEL7" s="22"/>
      <c r="AEM7" s="22"/>
      <c r="AEN7" s="22"/>
      <c r="AEO7" s="22"/>
      <c r="AEP7" s="22"/>
      <c r="AEQ7" s="22"/>
      <c r="AER7" s="22"/>
      <c r="AES7" s="22"/>
      <c r="AET7" s="22"/>
      <c r="AEU7" s="22"/>
      <c r="AEV7" s="22"/>
      <c r="AEW7" s="22"/>
      <c r="AEX7" s="22"/>
      <c r="AEY7" s="22"/>
      <c r="AEZ7" s="22"/>
      <c r="AFA7" s="22"/>
      <c r="AFB7" s="22"/>
      <c r="AFC7" s="22"/>
      <c r="AFD7" s="22"/>
      <c r="AFE7" s="22"/>
      <c r="AFF7" s="22"/>
      <c r="AFG7" s="22"/>
      <c r="AFH7" s="22"/>
      <c r="AFI7" s="22"/>
      <c r="AFJ7" s="22"/>
      <c r="AFK7" s="22"/>
      <c r="AFL7" s="22"/>
      <c r="AFM7" s="22"/>
      <c r="AFN7" s="22"/>
      <c r="AFO7" s="22"/>
      <c r="AFP7" s="22"/>
      <c r="AFQ7" s="22"/>
      <c r="AFR7" s="22"/>
      <c r="AFS7" s="22"/>
      <c r="AFT7" s="22"/>
      <c r="AFU7" s="22"/>
      <c r="AFV7" s="22"/>
      <c r="AFW7" s="22"/>
      <c r="AFX7" s="22"/>
      <c r="AFY7" s="22"/>
      <c r="AFZ7" s="22"/>
      <c r="AGA7" s="22"/>
      <c r="AGB7" s="22"/>
      <c r="AGC7" s="22"/>
      <c r="AGD7" s="22"/>
      <c r="AGE7" s="22"/>
      <c r="AGF7" s="22"/>
      <c r="AGG7" s="22"/>
      <c r="AGH7" s="22"/>
      <c r="AGI7" s="22"/>
      <c r="AGJ7" s="22"/>
      <c r="AGK7" s="22"/>
      <c r="AGL7" s="22"/>
      <c r="AGM7" s="22"/>
      <c r="AGN7" s="22"/>
      <c r="AGO7" s="22"/>
      <c r="AGP7" s="22"/>
      <c r="AGQ7" s="22"/>
      <c r="AGR7" s="22"/>
      <c r="AGS7" s="22"/>
      <c r="AGT7" s="22"/>
      <c r="AGU7" s="22"/>
      <c r="AGV7" s="22"/>
      <c r="AGW7" s="22"/>
      <c r="AGX7" s="22"/>
      <c r="AGY7" s="22"/>
      <c r="AGZ7" s="22"/>
      <c r="AHA7" s="22"/>
      <c r="AHB7" s="22"/>
      <c r="AHC7" s="22"/>
      <c r="AHD7" s="22"/>
      <c r="AHE7" s="22"/>
      <c r="AHF7" s="22"/>
      <c r="AHG7" s="22"/>
      <c r="AHH7" s="22"/>
      <c r="AHI7" s="22"/>
      <c r="AHJ7" s="22"/>
      <c r="AHK7" s="22"/>
      <c r="AHL7" s="22"/>
      <c r="AHM7" s="22"/>
      <c r="AHN7" s="22"/>
      <c r="AHO7" s="22"/>
      <c r="AHP7" s="22"/>
      <c r="AHQ7" s="22"/>
      <c r="AHR7" s="22"/>
      <c r="AHS7" s="22"/>
      <c r="AHT7" s="22"/>
      <c r="AHU7" s="22"/>
      <c r="AHV7" s="22"/>
      <c r="AHW7" s="22"/>
      <c r="AHX7" s="22"/>
      <c r="AHY7" s="22"/>
      <c r="AHZ7" s="22"/>
      <c r="AIA7" s="22"/>
      <c r="AIB7" s="22"/>
      <c r="AIC7" s="22"/>
      <c r="AID7" s="22"/>
      <c r="AIE7" s="22"/>
      <c r="AIF7" s="22"/>
      <c r="AIG7" s="22"/>
      <c r="AIH7" s="22"/>
      <c r="AII7" s="22"/>
      <c r="AIJ7" s="22"/>
      <c r="AIK7" s="22"/>
      <c r="AIL7" s="22"/>
      <c r="AIM7" s="22"/>
      <c r="AIN7" s="22"/>
      <c r="AIO7" s="22"/>
      <c r="AIP7" s="22"/>
      <c r="AIQ7" s="22"/>
      <c r="AIR7" s="22"/>
      <c r="AIS7" s="22"/>
      <c r="AIT7" s="22"/>
      <c r="AIU7" s="22"/>
      <c r="AIV7" s="22"/>
      <c r="AIW7" s="22"/>
      <c r="AIX7" s="22"/>
      <c r="AIY7" s="22"/>
      <c r="AIZ7" s="22"/>
      <c r="AJA7" s="22"/>
      <c r="AJB7" s="22"/>
      <c r="AJC7" s="22"/>
      <c r="AJD7" s="22"/>
      <c r="AJE7" s="22"/>
      <c r="AJF7" s="22"/>
      <c r="AJG7" s="22"/>
      <c r="AJH7" s="22"/>
      <c r="AJI7" s="22"/>
      <c r="AJJ7" s="22"/>
      <c r="AJK7" s="22"/>
      <c r="AJL7" s="22"/>
      <c r="AJM7" s="22"/>
      <c r="AJN7" s="22"/>
      <c r="AJO7" s="22"/>
      <c r="AJP7" s="22"/>
      <c r="AJQ7" s="22"/>
      <c r="AJR7" s="22"/>
      <c r="AJS7" s="22"/>
      <c r="AJT7" s="22"/>
      <c r="AJU7" s="22"/>
      <c r="AJV7" s="22"/>
      <c r="AJW7" s="22"/>
      <c r="AJX7" s="22"/>
      <c r="AJY7" s="22"/>
      <c r="AJZ7" s="22"/>
      <c r="AKA7" s="22"/>
      <c r="AKB7" s="22"/>
      <c r="AKC7" s="22"/>
      <c r="AKD7" s="22"/>
      <c r="AKE7" s="22"/>
      <c r="AKF7" s="22"/>
      <c r="AKG7" s="22"/>
      <c r="AKH7" s="22"/>
      <c r="AKI7" s="22"/>
      <c r="AKJ7" s="22"/>
      <c r="AKK7" s="22"/>
      <c r="AKL7" s="22"/>
      <c r="AKM7" s="22"/>
      <c r="AKN7" s="22"/>
      <c r="AKO7" s="22"/>
      <c r="AKP7" s="22"/>
      <c r="AKQ7" s="22"/>
      <c r="AKR7" s="22"/>
      <c r="AKS7" s="22"/>
      <c r="AKT7" s="22"/>
      <c r="AKU7" s="22"/>
      <c r="AKV7" s="22"/>
      <c r="AKW7" s="22"/>
      <c r="AKX7" s="22"/>
      <c r="AKY7" s="22"/>
      <c r="AKZ7" s="22"/>
      <c r="ALA7" s="22"/>
      <c r="ALB7" s="22"/>
      <c r="ALC7" s="22"/>
      <c r="ALD7" s="22"/>
      <c r="ALE7" s="22"/>
      <c r="ALF7" s="22"/>
      <c r="ALG7" s="22"/>
      <c r="ALH7" s="22"/>
      <c r="ALI7" s="22"/>
      <c r="ALJ7" s="22"/>
      <c r="ALK7" s="22"/>
      <c r="ALL7" s="22"/>
      <c r="ALM7" s="22"/>
      <c r="ALN7" s="22"/>
      <c r="ALO7" s="22"/>
      <c r="ALP7" s="22"/>
      <c r="ALQ7" s="22"/>
      <c r="ALR7" s="22"/>
      <c r="ALS7" s="22"/>
      <c r="ALT7" s="22"/>
      <c r="ALU7" s="22"/>
      <c r="ALV7" s="22"/>
      <c r="ALW7" s="22"/>
      <c r="ALX7" s="22"/>
      <c r="ALY7" s="22"/>
      <c r="ALZ7" s="22"/>
      <c r="AMA7" s="22"/>
      <c r="AMB7" s="22"/>
      <c r="AMC7" s="22"/>
      <c r="AMD7" s="22"/>
      <c r="AME7" s="22"/>
      <c r="AMF7" s="22"/>
      <c r="AMG7" s="22"/>
      <c r="AMH7" s="22"/>
      <c r="AMI7" s="22"/>
      <c r="AMJ7" s="22"/>
      <c r="AMK7" s="22"/>
      <c r="AML7" s="22"/>
      <c r="AMM7" s="22"/>
      <c r="AMN7" s="22"/>
      <c r="AMO7" s="22"/>
      <c r="AMP7" s="22"/>
      <c r="AMQ7" s="22"/>
      <c r="AMR7" s="22"/>
      <c r="AMS7" s="22"/>
      <c r="AMT7" s="22"/>
      <c r="AMU7" s="22"/>
      <c r="AMV7" s="22"/>
      <c r="AMW7" s="22"/>
      <c r="AMX7" s="22"/>
      <c r="AMY7" s="22"/>
      <c r="AMZ7" s="22"/>
      <c r="ANA7" s="22"/>
      <c r="ANB7" s="22"/>
      <c r="ANC7" s="22"/>
      <c r="AND7" s="22"/>
      <c r="ANE7" s="22"/>
      <c r="ANF7" s="22"/>
      <c r="ANG7" s="22"/>
      <c r="ANH7" s="22"/>
      <c r="ANI7" s="22"/>
      <c r="ANJ7" s="22"/>
      <c r="ANK7" s="22"/>
      <c r="ANL7" s="22"/>
      <c r="ANM7" s="22"/>
      <c r="ANN7" s="22"/>
      <c r="ANO7" s="22"/>
      <c r="ANP7" s="22"/>
      <c r="ANQ7" s="22"/>
      <c r="ANR7" s="22"/>
      <c r="ANS7" s="22"/>
      <c r="ANT7" s="22"/>
      <c r="ANU7" s="22"/>
      <c r="ANV7" s="22"/>
      <c r="ANW7" s="22"/>
      <c r="ANX7" s="22"/>
      <c r="ANY7" s="22"/>
      <c r="ANZ7" s="22"/>
      <c r="AOA7" s="22"/>
      <c r="AOB7" s="22"/>
      <c r="AOC7" s="22"/>
      <c r="AOD7" s="22"/>
      <c r="AOE7" s="22"/>
      <c r="AOF7" s="22"/>
      <c r="AOG7" s="22"/>
      <c r="AOH7" s="22"/>
      <c r="AOI7" s="22"/>
      <c r="AOJ7" s="22"/>
      <c r="AOK7" s="22"/>
      <c r="AOL7" s="22"/>
      <c r="AOM7" s="22"/>
      <c r="AON7" s="22"/>
      <c r="AOO7" s="22"/>
      <c r="AOP7" s="22"/>
      <c r="AOQ7" s="22"/>
      <c r="AOR7" s="22"/>
      <c r="AOS7" s="22"/>
      <c r="AOT7" s="22"/>
      <c r="AOU7" s="22"/>
      <c r="AOV7" s="22"/>
      <c r="AOW7" s="22"/>
      <c r="AOX7" s="22"/>
      <c r="AOY7" s="22"/>
      <c r="AOZ7" s="22"/>
      <c r="APA7" s="22"/>
      <c r="APB7" s="22"/>
      <c r="APC7" s="22"/>
      <c r="APD7" s="22"/>
      <c r="APE7" s="22"/>
      <c r="APF7" s="22"/>
      <c r="APG7" s="22"/>
      <c r="APH7" s="22"/>
      <c r="API7" s="22"/>
      <c r="APJ7" s="22"/>
      <c r="APK7" s="22"/>
      <c r="APL7" s="22"/>
      <c r="APM7" s="22"/>
      <c r="APN7" s="22"/>
      <c r="APO7" s="22"/>
      <c r="APP7" s="22"/>
      <c r="APQ7" s="22"/>
      <c r="APR7" s="22"/>
      <c r="APS7" s="22"/>
      <c r="APT7" s="22"/>
      <c r="APU7" s="22"/>
      <c r="APV7" s="22"/>
      <c r="APW7" s="22"/>
      <c r="APX7" s="22"/>
      <c r="APY7" s="22"/>
      <c r="APZ7" s="22"/>
      <c r="AQA7" s="22"/>
      <c r="AQB7" s="22"/>
      <c r="AQC7" s="22"/>
      <c r="AQD7" s="22"/>
      <c r="AQE7" s="22"/>
      <c r="AQF7" s="22"/>
      <c r="AQG7" s="22"/>
      <c r="AQH7" s="22"/>
      <c r="AQI7" s="22"/>
      <c r="AQJ7" s="22"/>
      <c r="AQK7" s="22"/>
      <c r="AQL7" s="22"/>
      <c r="AQM7" s="22"/>
      <c r="AQN7" s="22"/>
      <c r="AQO7" s="22"/>
      <c r="AQP7" s="22"/>
      <c r="AQQ7" s="22"/>
      <c r="AQR7" s="22"/>
      <c r="AQS7" s="22"/>
      <c r="AQT7" s="22"/>
      <c r="AQU7" s="22"/>
      <c r="AQV7" s="22"/>
      <c r="AQW7" s="22"/>
      <c r="AQX7" s="22"/>
      <c r="AQY7" s="22"/>
      <c r="AQZ7" s="22"/>
      <c r="ARA7" s="22"/>
      <c r="ARB7" s="22"/>
      <c r="ARC7" s="22"/>
      <c r="ARD7" s="22"/>
      <c r="ARE7" s="22"/>
      <c r="ARF7" s="22"/>
      <c r="ARG7" s="22"/>
      <c r="ARH7" s="22"/>
      <c r="ARI7" s="22"/>
      <c r="ARJ7" s="22"/>
      <c r="ARK7" s="22"/>
      <c r="ARL7" s="22"/>
      <c r="ARM7" s="22"/>
      <c r="ARN7" s="22"/>
      <c r="ARO7" s="22"/>
      <c r="ARP7" s="22"/>
      <c r="ARQ7" s="22"/>
      <c r="ARR7" s="22"/>
      <c r="ARS7" s="22"/>
      <c r="ART7" s="22"/>
      <c r="ARU7" s="22"/>
      <c r="ARV7" s="22"/>
      <c r="ARW7" s="22"/>
      <c r="ARX7" s="22"/>
      <c r="ARY7" s="22"/>
      <c r="ARZ7" s="22"/>
      <c r="ASA7" s="22"/>
      <c r="ASB7" s="22"/>
      <c r="ASC7" s="22"/>
      <c r="ASD7" s="22"/>
      <c r="ASE7" s="22"/>
      <c r="ASF7" s="22"/>
      <c r="ASG7" s="22"/>
      <c r="ASH7" s="22"/>
      <c r="ASI7" s="22"/>
      <c r="ASJ7" s="22"/>
      <c r="ASK7" s="22"/>
      <c r="ASL7" s="22"/>
      <c r="ASM7" s="22"/>
      <c r="ASN7" s="22"/>
      <c r="ASO7" s="22"/>
      <c r="ASP7" s="22"/>
      <c r="ASQ7" s="22"/>
      <c r="ASR7" s="22"/>
      <c r="ASS7" s="22"/>
      <c r="AST7" s="22"/>
      <c r="ASU7" s="22"/>
      <c r="ASV7" s="22"/>
      <c r="ASW7" s="22"/>
      <c r="ASX7" s="22"/>
      <c r="ASY7" s="22"/>
      <c r="ASZ7" s="22"/>
      <c r="ATA7" s="22"/>
      <c r="ATB7" s="22"/>
      <c r="ATC7" s="22"/>
      <c r="ATD7" s="22"/>
      <c r="ATE7" s="22"/>
      <c r="ATF7" s="22"/>
      <c r="ATG7" s="22"/>
      <c r="ATH7" s="22"/>
      <c r="ATI7" s="22"/>
      <c r="ATJ7" s="22"/>
      <c r="ATK7" s="22"/>
      <c r="ATL7" s="22"/>
      <c r="ATM7" s="22"/>
      <c r="ATN7" s="22"/>
      <c r="ATO7" s="22"/>
      <c r="ATP7" s="22"/>
      <c r="ATQ7" s="22"/>
      <c r="ATR7" s="22"/>
      <c r="ATS7" s="22"/>
      <c r="ATT7" s="22"/>
      <c r="ATU7" s="22"/>
      <c r="ATV7" s="22"/>
      <c r="ATW7" s="22"/>
      <c r="ATX7" s="22"/>
      <c r="ATY7" s="22"/>
      <c r="ATZ7" s="22"/>
      <c r="AUA7" s="22"/>
      <c r="AUB7" s="22"/>
      <c r="AUC7" s="22"/>
      <c r="AUD7" s="22"/>
      <c r="AUE7" s="22"/>
      <c r="AUF7" s="22"/>
      <c r="AUG7" s="22"/>
      <c r="AUH7" s="22"/>
      <c r="AUI7" s="22"/>
      <c r="AUJ7" s="22"/>
      <c r="AUK7" s="22"/>
      <c r="AUL7" s="22"/>
      <c r="AUM7" s="22"/>
      <c r="AUN7" s="22"/>
      <c r="AUO7" s="22"/>
      <c r="AUP7" s="22"/>
      <c r="AUQ7" s="22"/>
      <c r="AUR7" s="22"/>
      <c r="AUS7" s="22"/>
      <c r="AUT7" s="22"/>
      <c r="AUU7" s="22"/>
      <c r="AUV7" s="22"/>
      <c r="AUW7" s="22"/>
      <c r="AUX7" s="22"/>
      <c r="AUY7" s="22"/>
      <c r="AUZ7" s="22"/>
      <c r="AVA7" s="22"/>
      <c r="AVB7" s="22"/>
      <c r="AVC7" s="22"/>
      <c r="AVD7" s="22"/>
      <c r="AVE7" s="22"/>
      <c r="AVF7" s="22"/>
      <c r="AVG7" s="22"/>
      <c r="AVH7" s="22"/>
      <c r="AVI7" s="22"/>
      <c r="AVJ7" s="22"/>
      <c r="AVK7" s="22"/>
      <c r="AVL7" s="22"/>
      <c r="AVM7" s="22"/>
      <c r="AVN7" s="22"/>
      <c r="AVO7" s="22"/>
      <c r="AVP7" s="22"/>
      <c r="AVQ7" s="22"/>
      <c r="AVR7" s="22"/>
      <c r="AVS7" s="22"/>
      <c r="AVT7" s="22"/>
      <c r="AVU7" s="22"/>
      <c r="AVV7" s="22"/>
      <c r="AVW7" s="22"/>
      <c r="AVX7" s="22"/>
      <c r="AVY7" s="22"/>
      <c r="AVZ7" s="22"/>
      <c r="AWA7" s="22"/>
      <c r="AWB7" s="22"/>
      <c r="AWC7" s="22"/>
      <c r="AWD7" s="22"/>
      <c r="AWE7" s="22"/>
      <c r="AWF7" s="22"/>
      <c r="AWG7" s="22"/>
      <c r="AWH7" s="22"/>
      <c r="AWI7" s="22"/>
      <c r="AWJ7" s="22"/>
      <c r="AWK7" s="22"/>
      <c r="AWL7" s="22"/>
      <c r="AWM7" s="22"/>
      <c r="AWN7" s="22"/>
      <c r="AWO7" s="22"/>
      <c r="AWP7" s="22"/>
      <c r="AWQ7" s="22"/>
      <c r="AWR7" s="22"/>
      <c r="AWS7" s="22"/>
      <c r="AWT7" s="22"/>
      <c r="AWU7" s="22"/>
      <c r="AWV7" s="22"/>
      <c r="AWW7" s="22"/>
      <c r="AWX7" s="22"/>
      <c r="AWY7" s="22"/>
      <c r="AWZ7" s="22"/>
      <c r="AXA7" s="22"/>
      <c r="AXB7" s="22"/>
      <c r="AXC7" s="22"/>
      <c r="AXD7" s="22"/>
      <c r="AXE7" s="22"/>
      <c r="AXF7" s="22"/>
      <c r="AXG7" s="22"/>
      <c r="AXH7" s="22"/>
      <c r="AXI7" s="22"/>
      <c r="AXJ7" s="22"/>
      <c r="AXK7" s="22"/>
      <c r="AXL7" s="22"/>
      <c r="AXM7" s="22"/>
      <c r="AXN7" s="22"/>
      <c r="AXO7" s="22"/>
      <c r="AXP7" s="22"/>
      <c r="AXQ7" s="22"/>
      <c r="AXR7" s="22"/>
      <c r="AXS7" s="22"/>
      <c r="AXT7" s="22"/>
      <c r="AXU7" s="22"/>
      <c r="AXV7" s="22"/>
      <c r="AXW7" s="22"/>
      <c r="AXX7" s="22"/>
      <c r="AXY7" s="22"/>
      <c r="AXZ7" s="22"/>
      <c r="AYA7" s="22"/>
      <c r="AYB7" s="22"/>
      <c r="AYC7" s="22"/>
      <c r="AYD7" s="22"/>
      <c r="AYE7" s="22"/>
      <c r="AYF7" s="22"/>
      <c r="AYG7" s="22"/>
      <c r="AYH7" s="22"/>
      <c r="AYI7" s="22"/>
      <c r="AYJ7" s="22"/>
      <c r="AYK7" s="22"/>
      <c r="AYL7" s="22"/>
      <c r="AYM7" s="22"/>
      <c r="AYN7" s="22"/>
      <c r="AYO7" s="22"/>
      <c r="AYP7" s="22"/>
      <c r="AYQ7" s="22"/>
      <c r="AYR7" s="22"/>
      <c r="AYS7" s="22"/>
      <c r="AYT7" s="22"/>
      <c r="AYU7" s="22"/>
      <c r="AYV7" s="22"/>
      <c r="AYW7" s="22"/>
      <c r="AYX7" s="22"/>
      <c r="AYY7" s="22"/>
      <c r="AYZ7" s="22"/>
      <c r="AZA7" s="22"/>
      <c r="AZB7" s="22"/>
      <c r="AZC7" s="22"/>
      <c r="AZD7" s="22"/>
      <c r="AZE7" s="22"/>
      <c r="AZF7" s="22"/>
      <c r="AZG7" s="22"/>
      <c r="AZH7" s="22"/>
      <c r="AZI7" s="22"/>
      <c r="AZJ7" s="22"/>
      <c r="AZK7" s="22"/>
      <c r="AZL7" s="22"/>
      <c r="AZM7" s="22"/>
      <c r="AZN7" s="22"/>
      <c r="AZO7" s="22"/>
      <c r="AZP7" s="22"/>
      <c r="AZQ7" s="22"/>
      <c r="AZR7" s="22"/>
      <c r="AZS7" s="22"/>
      <c r="AZT7" s="22"/>
      <c r="AZU7" s="22"/>
      <c r="AZV7" s="22"/>
      <c r="AZW7" s="22"/>
      <c r="AZX7" s="22"/>
      <c r="AZY7" s="22"/>
      <c r="AZZ7" s="22"/>
      <c r="BAA7" s="22"/>
      <c r="BAB7" s="22"/>
      <c r="BAC7" s="22"/>
      <c r="BAD7" s="22"/>
      <c r="BAE7" s="22"/>
      <c r="BAF7" s="22"/>
      <c r="BAG7" s="22"/>
      <c r="BAH7" s="22"/>
      <c r="BAI7" s="22"/>
      <c r="BAJ7" s="22"/>
      <c r="BAK7" s="22"/>
      <c r="BAL7" s="22"/>
      <c r="BAM7" s="22"/>
      <c r="BAN7" s="22"/>
      <c r="BAO7" s="22"/>
      <c r="BAP7" s="22"/>
      <c r="BAQ7" s="22"/>
      <c r="BAR7" s="22"/>
      <c r="BAS7" s="22"/>
      <c r="BAT7" s="22"/>
      <c r="BAU7" s="22"/>
      <c r="BAV7" s="22"/>
      <c r="BAW7" s="22"/>
      <c r="BAX7" s="22"/>
      <c r="BAY7" s="22"/>
      <c r="BAZ7" s="22"/>
      <c r="BBA7" s="22"/>
      <c r="BBB7" s="22"/>
      <c r="BBC7" s="22"/>
      <c r="BBD7" s="22"/>
      <c r="BBE7" s="22"/>
      <c r="BBF7" s="22"/>
      <c r="BBG7" s="22"/>
      <c r="BBH7" s="22"/>
      <c r="BBI7" s="22"/>
      <c r="BBJ7" s="22"/>
      <c r="BBK7" s="22"/>
      <c r="BBL7" s="22"/>
      <c r="BBM7" s="22"/>
      <c r="BBN7" s="22"/>
      <c r="BBO7" s="22"/>
      <c r="BBP7" s="22"/>
      <c r="BBQ7" s="22"/>
      <c r="BBR7" s="22"/>
      <c r="BBS7" s="22"/>
      <c r="BBT7" s="22"/>
      <c r="BBU7" s="22"/>
      <c r="BBV7" s="22"/>
      <c r="BBW7" s="22"/>
      <c r="BBX7" s="22"/>
      <c r="BBY7" s="22"/>
      <c r="BBZ7" s="22"/>
      <c r="BCA7" s="22"/>
      <c r="BCB7" s="22"/>
      <c r="BCC7" s="22"/>
      <c r="BCD7" s="22"/>
      <c r="BCE7" s="22"/>
      <c r="BCF7" s="22"/>
      <c r="BCG7" s="22"/>
      <c r="BCH7" s="22"/>
      <c r="BCI7" s="22"/>
      <c r="BCJ7" s="22"/>
      <c r="BCK7" s="22"/>
      <c r="BCL7" s="22"/>
      <c r="BCM7" s="22"/>
      <c r="BCN7" s="22"/>
      <c r="BCO7" s="22"/>
      <c r="BCP7" s="22"/>
      <c r="BCQ7" s="22"/>
      <c r="BCR7" s="22"/>
      <c r="BCS7" s="22"/>
      <c r="BCT7" s="22"/>
      <c r="BCU7" s="22"/>
      <c r="BCV7" s="22"/>
      <c r="BCW7" s="22"/>
      <c r="BCX7" s="22"/>
      <c r="BCY7" s="22"/>
      <c r="BCZ7" s="22"/>
      <c r="BDA7" s="22"/>
      <c r="BDB7" s="22"/>
      <c r="BDC7" s="22"/>
      <c r="BDD7" s="22"/>
      <c r="BDE7" s="22"/>
      <c r="BDF7" s="22"/>
      <c r="BDG7" s="22"/>
      <c r="BDH7" s="22"/>
      <c r="BDI7" s="22"/>
      <c r="BDJ7" s="22"/>
      <c r="BDK7" s="22"/>
      <c r="BDL7" s="22"/>
      <c r="BDM7" s="22"/>
      <c r="BDN7" s="22"/>
      <c r="BDO7" s="22"/>
      <c r="BDP7" s="22"/>
      <c r="BDQ7" s="22"/>
      <c r="BDR7" s="22"/>
      <c r="BDS7" s="22"/>
      <c r="BDT7" s="22"/>
      <c r="BDU7" s="22"/>
      <c r="BDV7" s="22"/>
      <c r="BDW7" s="22"/>
      <c r="BDX7" s="22"/>
      <c r="BDY7" s="22"/>
      <c r="BDZ7" s="22"/>
      <c r="BEA7" s="22"/>
      <c r="BEB7" s="22"/>
      <c r="BEC7" s="22"/>
      <c r="BED7" s="22"/>
      <c r="BEE7" s="22"/>
      <c r="BEF7" s="22"/>
      <c r="BEG7" s="22"/>
      <c r="BEH7" s="22"/>
      <c r="BEI7" s="22"/>
      <c r="BEJ7" s="22"/>
      <c r="BEK7" s="22"/>
      <c r="BEL7" s="22"/>
      <c r="BEM7" s="22"/>
      <c r="BEN7" s="22"/>
      <c r="BEO7" s="22"/>
      <c r="BEP7" s="22"/>
      <c r="BEQ7" s="22"/>
      <c r="BER7" s="22"/>
      <c r="BES7" s="22"/>
      <c r="BET7" s="22"/>
      <c r="BEU7" s="22"/>
      <c r="BEV7" s="22"/>
      <c r="BEW7" s="22"/>
      <c r="BEX7" s="22"/>
      <c r="BEY7" s="22"/>
      <c r="BEZ7" s="22"/>
      <c r="BFA7" s="22"/>
      <c r="BFB7" s="22"/>
      <c r="BFC7" s="22"/>
      <c r="BFD7" s="22"/>
      <c r="BFE7" s="22"/>
      <c r="BFF7" s="22"/>
      <c r="BFG7" s="22"/>
      <c r="BFH7" s="22"/>
      <c r="BFI7" s="22"/>
      <c r="BFJ7" s="22"/>
      <c r="BFK7" s="22"/>
      <c r="BFL7" s="22"/>
      <c r="BFM7" s="22"/>
      <c r="BFN7" s="22"/>
      <c r="BFO7" s="22"/>
      <c r="BFP7" s="22"/>
      <c r="BFQ7" s="22"/>
      <c r="BFR7" s="22"/>
      <c r="BFS7" s="22"/>
      <c r="BFT7" s="22"/>
      <c r="BFU7" s="22"/>
      <c r="BFV7" s="22"/>
      <c r="BFW7" s="22"/>
      <c r="BFX7" s="22"/>
      <c r="BFY7" s="22"/>
      <c r="BFZ7" s="22"/>
      <c r="BGA7" s="22"/>
      <c r="BGB7" s="22"/>
      <c r="BGC7" s="22"/>
      <c r="BGD7" s="22"/>
      <c r="BGE7" s="22"/>
      <c r="BGF7" s="22"/>
      <c r="BGG7" s="22"/>
      <c r="BGH7" s="22"/>
      <c r="BGI7" s="22"/>
      <c r="BGJ7" s="22"/>
      <c r="BGK7" s="22"/>
      <c r="BGL7" s="22"/>
      <c r="BGM7" s="22"/>
      <c r="BGN7" s="22"/>
      <c r="BGO7" s="22"/>
      <c r="BGP7" s="22"/>
      <c r="BGQ7" s="22"/>
      <c r="BGR7" s="22"/>
      <c r="BGS7" s="22"/>
      <c r="BGT7" s="22"/>
      <c r="BGU7" s="22"/>
      <c r="BGV7" s="22"/>
      <c r="BGW7" s="22"/>
      <c r="BGX7" s="22"/>
      <c r="BGY7" s="22"/>
      <c r="BGZ7" s="22"/>
      <c r="BHA7" s="22"/>
      <c r="BHB7" s="22"/>
      <c r="BHC7" s="22"/>
      <c r="BHD7" s="22"/>
      <c r="BHE7" s="22"/>
      <c r="BHF7" s="22"/>
      <c r="BHG7" s="22"/>
      <c r="BHH7" s="22"/>
      <c r="BHI7" s="22"/>
      <c r="BHJ7" s="22"/>
      <c r="BHK7" s="22"/>
      <c r="BHL7" s="22"/>
      <c r="BHM7" s="22"/>
      <c r="BHN7" s="22"/>
      <c r="BHO7" s="22"/>
      <c r="BHP7" s="22"/>
      <c r="BHQ7" s="22"/>
      <c r="BHR7" s="22"/>
      <c r="BHS7" s="22"/>
      <c r="BHT7" s="22"/>
      <c r="BHU7" s="22"/>
      <c r="BHV7" s="22"/>
      <c r="BHW7" s="22"/>
      <c r="BHX7" s="22"/>
      <c r="BHY7" s="22"/>
      <c r="BHZ7" s="22"/>
      <c r="BIA7" s="22"/>
      <c r="BIB7" s="22"/>
      <c r="BIC7" s="22"/>
      <c r="BID7" s="22"/>
      <c r="BIE7" s="22"/>
      <c r="BIF7" s="22"/>
      <c r="BIG7" s="22"/>
      <c r="BIH7" s="22"/>
      <c r="BII7" s="22"/>
      <c r="BIJ7" s="22"/>
      <c r="BIK7" s="22"/>
      <c r="BIL7" s="22"/>
      <c r="BIM7" s="22"/>
      <c r="BIN7" s="22"/>
      <c r="BIO7" s="22"/>
      <c r="BIP7" s="22"/>
      <c r="BIQ7" s="22"/>
      <c r="BIR7" s="22"/>
      <c r="BIS7" s="22"/>
      <c r="BIT7" s="22"/>
      <c r="BIU7" s="22"/>
      <c r="BIV7" s="22"/>
      <c r="BIW7" s="22"/>
      <c r="BIX7" s="22"/>
      <c r="BIY7" s="22"/>
      <c r="BIZ7" s="22"/>
      <c r="BJA7" s="22"/>
      <c r="BJB7" s="22"/>
      <c r="BJC7" s="22"/>
      <c r="BJD7" s="22"/>
      <c r="BJE7" s="22"/>
      <c r="BJF7" s="22"/>
      <c r="BJG7" s="22"/>
      <c r="BJH7" s="22"/>
      <c r="BJI7" s="22"/>
      <c r="BJJ7" s="22"/>
      <c r="BJK7" s="22"/>
      <c r="BJL7" s="22"/>
      <c r="BJM7" s="22"/>
      <c r="BJN7" s="22"/>
      <c r="BJO7" s="22"/>
      <c r="BJP7" s="22"/>
      <c r="BJQ7" s="22"/>
      <c r="BJR7" s="22"/>
      <c r="BJS7" s="22"/>
      <c r="BJT7" s="22"/>
      <c r="BJU7" s="22"/>
      <c r="BJV7" s="22"/>
      <c r="BJW7" s="22"/>
      <c r="BJX7" s="22"/>
      <c r="BJY7" s="22"/>
      <c r="BJZ7" s="22"/>
      <c r="BKA7" s="22"/>
      <c r="BKB7" s="22"/>
      <c r="BKC7" s="22"/>
      <c r="BKD7" s="22"/>
      <c r="BKE7" s="22"/>
      <c r="BKF7" s="22"/>
      <c r="BKG7" s="22"/>
      <c r="BKH7" s="22"/>
      <c r="BKI7" s="22"/>
      <c r="BKJ7" s="22"/>
      <c r="BKK7" s="22"/>
      <c r="BKL7" s="22"/>
      <c r="BKM7" s="22"/>
      <c r="BKN7" s="22"/>
      <c r="BKO7" s="22"/>
      <c r="BKP7" s="22"/>
      <c r="BKQ7" s="22"/>
      <c r="BKR7" s="22"/>
      <c r="BKS7" s="22"/>
      <c r="BKT7" s="22"/>
      <c r="BKU7" s="22"/>
      <c r="BKV7" s="22"/>
      <c r="BKW7" s="22"/>
      <c r="BKX7" s="22"/>
      <c r="BKY7" s="22"/>
      <c r="BKZ7" s="22"/>
      <c r="BLA7" s="22"/>
      <c r="BLB7" s="22"/>
      <c r="BLC7" s="22"/>
      <c r="BLD7" s="22"/>
      <c r="BLE7" s="22"/>
      <c r="BLF7" s="22"/>
      <c r="BLG7" s="22"/>
      <c r="BLH7" s="22"/>
      <c r="BLI7" s="22"/>
      <c r="BLJ7" s="22"/>
      <c r="BLK7" s="22"/>
      <c r="BLL7" s="22"/>
      <c r="BLM7" s="22"/>
      <c r="BLN7" s="22"/>
      <c r="BLO7" s="22"/>
      <c r="BLP7" s="22"/>
      <c r="BLQ7" s="22"/>
      <c r="BLR7" s="22"/>
      <c r="BLS7" s="22"/>
      <c r="BLT7" s="22"/>
      <c r="BLU7" s="22"/>
      <c r="BLV7" s="22"/>
      <c r="BLW7" s="22"/>
      <c r="BLX7" s="22"/>
      <c r="BLY7" s="22"/>
      <c r="BLZ7" s="22"/>
      <c r="BMA7" s="22"/>
      <c r="BMB7" s="22"/>
      <c r="BMC7" s="22"/>
      <c r="BMD7" s="22"/>
      <c r="BME7" s="22"/>
      <c r="BMF7" s="22"/>
      <c r="BMG7" s="22"/>
      <c r="BMH7" s="22"/>
      <c r="BMI7" s="22"/>
      <c r="BMJ7" s="22"/>
      <c r="BMK7" s="22"/>
      <c r="BML7" s="22"/>
      <c r="BMM7" s="22"/>
      <c r="BMN7" s="22"/>
      <c r="BMO7" s="22"/>
      <c r="BMP7" s="22"/>
      <c r="BMQ7" s="22"/>
      <c r="BMR7" s="22"/>
      <c r="BMS7" s="22"/>
      <c r="BMT7" s="22"/>
      <c r="BMU7" s="22"/>
      <c r="BMV7" s="22"/>
      <c r="BMW7" s="22"/>
      <c r="BMX7" s="22"/>
      <c r="BMY7" s="22"/>
      <c r="BMZ7" s="22"/>
      <c r="BNA7" s="22"/>
      <c r="BNB7" s="22"/>
      <c r="BNC7" s="22"/>
      <c r="BND7" s="22"/>
      <c r="BNE7" s="22"/>
      <c r="BNF7" s="22"/>
      <c r="BNG7" s="22"/>
      <c r="BNH7" s="22"/>
      <c r="BNI7" s="22"/>
      <c r="BNJ7" s="22"/>
      <c r="BNK7" s="22"/>
      <c r="BNL7" s="22"/>
      <c r="BNM7" s="22"/>
      <c r="BNN7" s="22"/>
      <c r="BNO7" s="22"/>
      <c r="BNP7" s="22"/>
      <c r="BNQ7" s="22"/>
      <c r="BNR7" s="22"/>
      <c r="BNS7" s="22"/>
      <c r="BNT7" s="22"/>
      <c r="BNU7" s="22"/>
      <c r="BNV7" s="22"/>
      <c r="BNW7" s="22"/>
      <c r="BNX7" s="22"/>
      <c r="BNY7" s="22"/>
      <c r="BNZ7" s="22"/>
      <c r="BOA7" s="22"/>
      <c r="BOB7" s="22"/>
      <c r="BOC7" s="22"/>
      <c r="BOD7" s="22"/>
      <c r="BOE7" s="22"/>
      <c r="BOF7" s="22"/>
      <c r="BOG7" s="22"/>
      <c r="BOH7" s="22"/>
      <c r="BOI7" s="22"/>
      <c r="BOJ7" s="22"/>
      <c r="BOK7" s="22"/>
      <c r="BOL7" s="22"/>
      <c r="BOM7" s="22"/>
      <c r="BON7" s="22"/>
      <c r="BOO7" s="22"/>
      <c r="BOP7" s="22"/>
      <c r="BOQ7" s="22"/>
      <c r="BOR7" s="22"/>
      <c r="BOS7" s="22"/>
      <c r="BOT7" s="22"/>
      <c r="BOU7" s="22"/>
      <c r="BOV7" s="22"/>
      <c r="BOW7" s="22"/>
      <c r="BOX7" s="22"/>
      <c r="BOY7" s="22"/>
      <c r="BOZ7" s="22"/>
      <c r="BPA7" s="22"/>
      <c r="BPB7" s="22"/>
      <c r="BPC7" s="22"/>
      <c r="BPD7" s="22"/>
      <c r="BPE7" s="22"/>
      <c r="BPF7" s="22"/>
      <c r="BPG7" s="22"/>
      <c r="BPH7" s="22"/>
      <c r="BPI7" s="22"/>
      <c r="BPJ7" s="22"/>
      <c r="BPK7" s="22"/>
      <c r="BPL7" s="22"/>
      <c r="BPM7" s="22"/>
      <c r="BPN7" s="22"/>
      <c r="BPO7" s="22"/>
      <c r="BPP7" s="22"/>
      <c r="BPQ7" s="22"/>
      <c r="BPR7" s="22"/>
      <c r="BPS7" s="22"/>
      <c r="BPT7" s="22"/>
      <c r="BPU7" s="22"/>
      <c r="BPV7" s="22"/>
      <c r="BPW7" s="22"/>
      <c r="BPX7" s="22"/>
      <c r="BPY7" s="22"/>
      <c r="BPZ7" s="22"/>
      <c r="BQA7" s="22"/>
      <c r="BQB7" s="22"/>
      <c r="BQC7" s="22"/>
      <c r="BQD7" s="22"/>
      <c r="BQE7" s="22"/>
      <c r="BQF7" s="22"/>
      <c r="BQG7" s="22"/>
      <c r="BQH7" s="22"/>
      <c r="BQI7" s="22"/>
      <c r="BQJ7" s="22"/>
      <c r="BQK7" s="22"/>
      <c r="BQL7" s="22"/>
      <c r="BQM7" s="22"/>
      <c r="BQN7" s="22"/>
      <c r="BQO7" s="22"/>
      <c r="BQP7" s="22"/>
      <c r="BQQ7" s="22"/>
      <c r="BQR7" s="22"/>
      <c r="BQS7" s="22"/>
      <c r="BQT7" s="22"/>
      <c r="BQU7" s="22"/>
      <c r="BQV7" s="22"/>
      <c r="BQW7" s="22"/>
      <c r="BQX7" s="22"/>
      <c r="BQY7" s="22"/>
      <c r="BQZ7" s="22"/>
      <c r="BRA7" s="22"/>
      <c r="BRB7" s="22"/>
      <c r="BRC7" s="22"/>
      <c r="BRD7" s="22"/>
      <c r="BRE7" s="22"/>
      <c r="BRF7" s="22"/>
      <c r="BRG7" s="22"/>
      <c r="BRH7" s="22"/>
      <c r="BRI7" s="22"/>
      <c r="BRJ7" s="22"/>
      <c r="BRK7" s="22"/>
      <c r="BRL7" s="22"/>
      <c r="BRM7" s="22"/>
      <c r="BRN7" s="22"/>
      <c r="BRO7" s="22"/>
      <c r="BRP7" s="22"/>
      <c r="BRQ7" s="22"/>
      <c r="BRR7" s="22"/>
      <c r="BRS7" s="22"/>
      <c r="BRT7" s="22"/>
      <c r="BRU7" s="22"/>
      <c r="BRV7" s="22"/>
      <c r="BRW7" s="22"/>
      <c r="BRX7" s="22"/>
      <c r="BRY7" s="22"/>
      <c r="BRZ7" s="22"/>
      <c r="BSA7" s="22"/>
      <c r="BSB7" s="22"/>
      <c r="BSC7" s="22"/>
      <c r="BSD7" s="22"/>
      <c r="BSE7" s="22"/>
      <c r="BSF7" s="22"/>
      <c r="BSG7" s="22"/>
      <c r="BSH7" s="22"/>
      <c r="BSI7" s="22"/>
      <c r="BSJ7" s="22"/>
      <c r="BSK7" s="22"/>
      <c r="BSL7" s="22"/>
      <c r="BSM7" s="22"/>
      <c r="BSN7" s="22"/>
      <c r="BSO7" s="22"/>
      <c r="BSP7" s="22"/>
      <c r="BSQ7" s="22"/>
      <c r="BSR7" s="22"/>
      <c r="BSS7" s="22"/>
      <c r="BST7" s="22"/>
      <c r="BSU7" s="22"/>
      <c r="BSV7" s="22"/>
      <c r="BSW7" s="22"/>
      <c r="BSX7" s="22"/>
      <c r="BSY7" s="22"/>
      <c r="BSZ7" s="22"/>
      <c r="BTA7" s="22"/>
      <c r="BTB7" s="22"/>
      <c r="BTC7" s="22"/>
      <c r="BTD7" s="22"/>
      <c r="BTE7" s="22"/>
      <c r="BTF7" s="22"/>
      <c r="BTG7" s="22"/>
      <c r="BTH7" s="22"/>
      <c r="BTI7" s="22"/>
      <c r="BTJ7" s="22"/>
      <c r="BTK7" s="22"/>
      <c r="BTL7" s="22"/>
      <c r="BTM7" s="22"/>
      <c r="BTN7" s="22"/>
      <c r="BTO7" s="22"/>
      <c r="BTP7" s="22"/>
      <c r="BTQ7" s="22"/>
      <c r="BTR7" s="22"/>
      <c r="BTS7" s="22"/>
      <c r="BTT7" s="22"/>
      <c r="BTU7" s="22"/>
      <c r="BTV7" s="22"/>
      <c r="BTW7" s="22"/>
      <c r="BTX7" s="22"/>
      <c r="BTY7" s="22"/>
      <c r="BTZ7" s="22"/>
      <c r="BUA7" s="22"/>
      <c r="BUB7" s="22"/>
      <c r="BUC7" s="22"/>
      <c r="BUD7" s="22"/>
      <c r="BUE7" s="22"/>
      <c r="BUF7" s="22"/>
      <c r="BUG7" s="22"/>
      <c r="BUH7" s="22"/>
      <c r="BUI7" s="22"/>
      <c r="BUJ7" s="22"/>
      <c r="BUK7" s="22"/>
      <c r="BUL7" s="22"/>
      <c r="BUM7" s="22"/>
      <c r="BUN7" s="22"/>
      <c r="BUO7" s="22"/>
      <c r="BUP7" s="22"/>
      <c r="BUQ7" s="22"/>
      <c r="BUR7" s="22"/>
      <c r="BUS7" s="22"/>
      <c r="BUT7" s="22"/>
      <c r="BUU7" s="22"/>
      <c r="BUV7" s="22"/>
      <c r="BUW7" s="22"/>
      <c r="BUX7" s="22"/>
      <c r="BUY7" s="22"/>
      <c r="BUZ7" s="22"/>
      <c r="BVA7" s="22"/>
      <c r="BVB7" s="22"/>
      <c r="BVC7" s="22"/>
      <c r="BVD7" s="22"/>
      <c r="BVE7" s="22"/>
      <c r="BVF7" s="22"/>
      <c r="BVG7" s="22"/>
      <c r="BVH7" s="22"/>
      <c r="BVI7" s="22"/>
      <c r="BVJ7" s="22"/>
      <c r="BVK7" s="22"/>
      <c r="BVL7" s="22"/>
      <c r="BVM7" s="22"/>
      <c r="BVN7" s="22"/>
      <c r="BVO7" s="22"/>
      <c r="BVP7" s="22"/>
      <c r="BVQ7" s="22"/>
      <c r="BVR7" s="22"/>
      <c r="BVS7" s="22"/>
      <c r="BVT7" s="22"/>
      <c r="BVU7" s="22"/>
      <c r="BVV7" s="22"/>
      <c r="BVW7" s="22"/>
      <c r="BVX7" s="22"/>
      <c r="BVY7" s="22"/>
      <c r="BVZ7" s="22"/>
      <c r="BWA7" s="22"/>
      <c r="BWB7" s="22"/>
      <c r="BWC7" s="22"/>
      <c r="BWD7" s="22"/>
      <c r="BWE7" s="22"/>
      <c r="BWF7" s="22"/>
      <c r="BWG7" s="22"/>
      <c r="BWH7" s="22"/>
      <c r="BWI7" s="22"/>
      <c r="BWJ7" s="22"/>
      <c r="BWK7" s="22"/>
      <c r="BWL7" s="22"/>
      <c r="BWM7" s="22"/>
      <c r="BWN7" s="22"/>
      <c r="BWO7" s="22"/>
      <c r="BWP7" s="22"/>
      <c r="BWQ7" s="22"/>
      <c r="BWR7" s="22"/>
      <c r="BWS7" s="22"/>
      <c r="BWT7" s="22"/>
      <c r="BWU7" s="22"/>
      <c r="BWV7" s="22"/>
      <c r="BWW7" s="22"/>
      <c r="BWX7" s="22"/>
      <c r="BWY7" s="22"/>
      <c r="BWZ7" s="22"/>
      <c r="BXA7" s="22"/>
      <c r="BXB7" s="22"/>
      <c r="BXC7" s="22"/>
      <c r="BXD7" s="22"/>
      <c r="BXE7" s="22"/>
      <c r="BXF7" s="22"/>
      <c r="BXG7" s="22"/>
      <c r="BXH7" s="22"/>
      <c r="BXI7" s="22"/>
      <c r="BXJ7" s="22"/>
      <c r="BXK7" s="22"/>
      <c r="BXL7" s="22"/>
      <c r="BXM7" s="22"/>
      <c r="BXN7" s="22"/>
      <c r="BXO7" s="22"/>
      <c r="BXP7" s="22"/>
      <c r="BXQ7" s="22"/>
      <c r="BXR7" s="22"/>
      <c r="BXS7" s="22"/>
      <c r="BXT7" s="22"/>
      <c r="BXU7" s="22"/>
      <c r="BXV7" s="22"/>
      <c r="BXW7" s="22"/>
      <c r="BXX7" s="22"/>
      <c r="BXY7" s="22"/>
      <c r="BXZ7" s="22"/>
      <c r="BYA7" s="22"/>
      <c r="BYB7" s="22"/>
      <c r="BYC7" s="22"/>
      <c r="BYD7" s="22"/>
      <c r="BYE7" s="22"/>
      <c r="BYF7" s="22"/>
      <c r="BYG7" s="22"/>
      <c r="BYH7" s="22"/>
      <c r="BYI7" s="22"/>
      <c r="BYJ7" s="22"/>
      <c r="BYK7" s="22"/>
      <c r="BYL7" s="22"/>
      <c r="BYM7" s="22"/>
      <c r="BYN7" s="22"/>
      <c r="BYO7" s="22"/>
      <c r="BYP7" s="22"/>
      <c r="BYQ7" s="22"/>
      <c r="BYR7" s="22"/>
      <c r="BYS7" s="22"/>
      <c r="BYT7" s="22"/>
      <c r="BYU7" s="22"/>
      <c r="BYV7" s="22"/>
      <c r="BYW7" s="22"/>
      <c r="BYX7" s="22"/>
      <c r="BYY7" s="22"/>
      <c r="BYZ7" s="22"/>
      <c r="BZA7" s="22"/>
      <c r="BZB7" s="22"/>
      <c r="BZC7" s="22"/>
      <c r="BZD7" s="22"/>
      <c r="BZE7" s="22"/>
      <c r="BZF7" s="22"/>
      <c r="BZG7" s="22"/>
      <c r="BZH7" s="22"/>
      <c r="BZI7" s="22"/>
      <c r="BZJ7" s="22"/>
      <c r="BZK7" s="22"/>
      <c r="BZL7" s="22"/>
      <c r="BZM7" s="22"/>
      <c r="BZN7" s="22"/>
      <c r="BZO7" s="22"/>
      <c r="BZP7" s="22"/>
      <c r="BZQ7" s="22"/>
      <c r="BZR7" s="22"/>
      <c r="BZS7" s="22"/>
      <c r="BZT7" s="22"/>
      <c r="BZU7" s="22"/>
      <c r="BZV7" s="22"/>
      <c r="BZW7" s="22"/>
      <c r="BZX7" s="22"/>
      <c r="BZY7" s="22"/>
      <c r="BZZ7" s="22"/>
      <c r="CAA7" s="22"/>
      <c r="CAB7" s="22"/>
      <c r="CAC7" s="22"/>
      <c r="CAD7" s="22"/>
      <c r="CAE7" s="22"/>
      <c r="CAF7" s="22"/>
      <c r="CAG7" s="22"/>
      <c r="CAH7" s="22"/>
      <c r="CAI7" s="22"/>
      <c r="CAJ7" s="22"/>
      <c r="CAK7" s="22"/>
      <c r="CAL7" s="22"/>
      <c r="CAM7" s="22"/>
      <c r="CAN7" s="22"/>
      <c r="CAO7" s="22"/>
      <c r="CAP7" s="22"/>
      <c r="CAQ7" s="22"/>
      <c r="CAR7" s="22"/>
      <c r="CAS7" s="22"/>
      <c r="CAT7" s="22"/>
      <c r="CAU7" s="22"/>
      <c r="CAV7" s="22"/>
      <c r="CAW7" s="22"/>
      <c r="CAX7" s="22"/>
      <c r="CAY7" s="22"/>
      <c r="CAZ7" s="22"/>
      <c r="CBA7" s="22"/>
      <c r="CBB7" s="22"/>
      <c r="CBC7" s="22"/>
      <c r="CBD7" s="22"/>
      <c r="CBE7" s="22"/>
      <c r="CBF7" s="22"/>
      <c r="CBG7" s="22"/>
      <c r="CBH7" s="22"/>
      <c r="CBI7" s="22"/>
      <c r="CBJ7" s="22"/>
      <c r="CBK7" s="22"/>
      <c r="CBL7" s="22"/>
      <c r="CBM7" s="22"/>
      <c r="CBN7" s="22"/>
      <c r="CBO7" s="22"/>
      <c r="CBP7" s="22"/>
      <c r="CBQ7" s="22"/>
      <c r="CBR7" s="22"/>
      <c r="CBS7" s="22"/>
      <c r="CBT7" s="22"/>
      <c r="CBU7" s="22"/>
      <c r="CBV7" s="22"/>
      <c r="CBW7" s="22"/>
      <c r="CBX7" s="22"/>
      <c r="CBY7" s="22"/>
      <c r="CBZ7" s="22"/>
      <c r="CCA7" s="22"/>
      <c r="CCB7" s="22"/>
      <c r="CCC7" s="22"/>
      <c r="CCD7" s="22"/>
      <c r="CCE7" s="22"/>
      <c r="CCF7" s="22"/>
      <c r="CCG7" s="22"/>
      <c r="CCH7" s="22"/>
      <c r="CCI7" s="22"/>
      <c r="CCJ7" s="22"/>
      <c r="CCK7" s="22"/>
      <c r="CCL7" s="22"/>
      <c r="CCM7" s="22"/>
      <c r="CCN7" s="22"/>
      <c r="CCO7" s="22"/>
      <c r="CCP7" s="22"/>
      <c r="CCQ7" s="22"/>
      <c r="CCR7" s="22"/>
      <c r="CCS7" s="22"/>
      <c r="CCT7" s="22"/>
      <c r="CCU7" s="22"/>
      <c r="CCV7" s="22"/>
      <c r="CCW7" s="22"/>
      <c r="CCX7" s="22"/>
      <c r="CCY7" s="22"/>
      <c r="CCZ7" s="22"/>
      <c r="CDA7" s="22"/>
      <c r="CDB7" s="22"/>
      <c r="CDC7" s="22"/>
      <c r="CDD7" s="22"/>
      <c r="CDE7" s="22"/>
      <c r="CDF7" s="22"/>
      <c r="CDG7" s="22"/>
      <c r="CDH7" s="22"/>
      <c r="CDI7" s="22"/>
      <c r="CDJ7" s="22"/>
      <c r="CDK7" s="22"/>
      <c r="CDL7" s="22"/>
      <c r="CDM7" s="22"/>
      <c r="CDN7" s="22"/>
      <c r="CDO7" s="22"/>
      <c r="CDP7" s="22"/>
      <c r="CDQ7" s="22"/>
      <c r="CDR7" s="22"/>
      <c r="CDS7" s="22"/>
      <c r="CDT7" s="22"/>
      <c r="CDU7" s="22"/>
      <c r="CDV7" s="22"/>
      <c r="CDW7" s="22"/>
      <c r="CDX7" s="22"/>
      <c r="CDY7" s="22"/>
      <c r="CDZ7" s="22"/>
      <c r="CEA7" s="22"/>
      <c r="CEB7" s="22"/>
      <c r="CEC7" s="22"/>
      <c r="CED7" s="22"/>
      <c r="CEE7" s="22"/>
      <c r="CEF7" s="22"/>
      <c r="CEG7" s="22"/>
      <c r="CEH7" s="22"/>
      <c r="CEI7" s="22"/>
      <c r="CEJ7" s="22"/>
      <c r="CEK7" s="22"/>
      <c r="CEL7" s="22"/>
      <c r="CEM7" s="22"/>
      <c r="CEN7" s="22"/>
      <c r="CEO7" s="22"/>
      <c r="CEP7" s="22"/>
      <c r="CEQ7" s="22"/>
      <c r="CER7" s="22"/>
      <c r="CES7" s="22"/>
      <c r="CET7" s="22"/>
      <c r="CEU7" s="22"/>
      <c r="CEV7" s="22"/>
      <c r="CEW7" s="22"/>
      <c r="CEX7" s="22"/>
      <c r="CEY7" s="22"/>
      <c r="CEZ7" s="22"/>
      <c r="CFA7" s="22"/>
      <c r="CFB7" s="22"/>
      <c r="CFC7" s="22"/>
      <c r="CFD7" s="22"/>
      <c r="CFE7" s="22"/>
      <c r="CFF7" s="22"/>
      <c r="CFG7" s="22"/>
      <c r="CFH7" s="22"/>
      <c r="CFI7" s="22"/>
      <c r="CFJ7" s="22"/>
      <c r="CFK7" s="22"/>
      <c r="CFL7" s="22"/>
      <c r="CFM7" s="22"/>
      <c r="CFN7" s="22"/>
      <c r="CFO7" s="22"/>
      <c r="CFP7" s="22"/>
      <c r="CFQ7" s="22"/>
      <c r="CFR7" s="22"/>
      <c r="CFS7" s="22"/>
      <c r="CFT7" s="22"/>
      <c r="CFU7" s="22"/>
      <c r="CFV7" s="22"/>
      <c r="CFW7" s="22"/>
      <c r="CFX7" s="22"/>
      <c r="CFY7" s="22"/>
      <c r="CFZ7" s="22"/>
      <c r="CGA7" s="22"/>
      <c r="CGB7" s="22"/>
      <c r="CGC7" s="22"/>
      <c r="CGD7" s="22"/>
      <c r="CGE7" s="22"/>
      <c r="CGF7" s="22"/>
      <c r="CGG7" s="22"/>
      <c r="CGH7" s="22"/>
      <c r="CGI7" s="22"/>
      <c r="CGJ7" s="22"/>
      <c r="CGK7" s="22"/>
      <c r="CGL7" s="22"/>
      <c r="CGM7" s="22"/>
      <c r="CGN7" s="22"/>
      <c r="CGO7" s="22"/>
      <c r="CGP7" s="22"/>
      <c r="CGQ7" s="22"/>
      <c r="CGR7" s="22"/>
      <c r="CGS7" s="22"/>
      <c r="CGT7" s="22"/>
      <c r="CGU7" s="22"/>
      <c r="CGV7" s="22"/>
      <c r="CGW7" s="22"/>
      <c r="CGX7" s="22"/>
      <c r="CGY7" s="22"/>
      <c r="CGZ7" s="22"/>
      <c r="CHA7" s="22"/>
      <c r="CHB7" s="22"/>
      <c r="CHC7" s="22"/>
      <c r="CHD7" s="22"/>
      <c r="CHE7" s="22"/>
      <c r="CHF7" s="22"/>
      <c r="CHG7" s="22"/>
      <c r="CHH7" s="22"/>
      <c r="CHI7" s="22"/>
      <c r="CHJ7" s="22"/>
      <c r="CHK7" s="22"/>
      <c r="CHL7" s="22"/>
      <c r="CHM7" s="22"/>
      <c r="CHN7" s="22"/>
      <c r="CHO7" s="22"/>
      <c r="CHP7" s="22"/>
      <c r="CHQ7" s="22"/>
      <c r="CHR7" s="22"/>
      <c r="CHS7" s="22"/>
      <c r="CHT7" s="22"/>
      <c r="CHU7" s="22"/>
      <c r="CHV7" s="22"/>
      <c r="CHW7" s="22"/>
      <c r="CHX7" s="22"/>
      <c r="CHY7" s="22"/>
      <c r="CHZ7" s="22"/>
      <c r="CIA7" s="22"/>
      <c r="CIB7" s="22"/>
      <c r="CIC7" s="22"/>
      <c r="CID7" s="22"/>
      <c r="CIE7" s="22"/>
      <c r="CIF7" s="22"/>
      <c r="CIG7" s="22"/>
      <c r="CIH7" s="22"/>
      <c r="CII7" s="22"/>
      <c r="CIJ7" s="22"/>
      <c r="CIK7" s="22"/>
      <c r="CIL7" s="22"/>
      <c r="CIM7" s="22"/>
      <c r="CIN7" s="22"/>
      <c r="CIO7" s="22"/>
      <c r="CIP7" s="22"/>
      <c r="CIQ7" s="22"/>
      <c r="CIR7" s="22"/>
      <c r="CIS7" s="22"/>
      <c r="CIT7" s="22"/>
      <c r="CIU7" s="22"/>
      <c r="CIV7" s="22"/>
      <c r="CIW7" s="22"/>
      <c r="CIX7" s="22"/>
      <c r="CIY7" s="22"/>
      <c r="CIZ7" s="22"/>
      <c r="CJA7" s="22"/>
      <c r="CJB7" s="22"/>
      <c r="CJC7" s="22"/>
      <c r="CJD7" s="22"/>
      <c r="CJE7" s="22"/>
      <c r="CJF7" s="22"/>
      <c r="CJG7" s="22"/>
      <c r="CJH7" s="22"/>
      <c r="CJI7" s="22"/>
      <c r="CJJ7" s="22"/>
      <c r="CJK7" s="22"/>
      <c r="CJL7" s="22"/>
      <c r="CJM7" s="22"/>
      <c r="CJN7" s="22"/>
      <c r="CJO7" s="22"/>
      <c r="CJP7" s="22"/>
      <c r="CJQ7" s="22"/>
      <c r="CJR7" s="22"/>
      <c r="CJS7" s="22"/>
      <c r="CJT7" s="22"/>
      <c r="CJU7" s="22"/>
      <c r="CJV7" s="22"/>
      <c r="CJW7" s="22"/>
      <c r="CJX7" s="22"/>
      <c r="CJY7" s="22"/>
      <c r="CJZ7" s="22"/>
      <c r="CKA7" s="22"/>
      <c r="CKB7" s="22"/>
      <c r="CKC7" s="22"/>
      <c r="CKD7" s="22"/>
      <c r="CKE7" s="22"/>
      <c r="CKF7" s="22"/>
      <c r="CKG7" s="22"/>
      <c r="CKH7" s="22"/>
      <c r="CKI7" s="22"/>
      <c r="CKJ7" s="22"/>
      <c r="CKK7" s="22"/>
      <c r="CKL7" s="22"/>
      <c r="CKM7" s="22"/>
      <c r="CKN7" s="22"/>
      <c r="CKO7" s="22"/>
      <c r="CKP7" s="22"/>
      <c r="CKQ7" s="22"/>
      <c r="CKR7" s="22"/>
      <c r="CKS7" s="22"/>
      <c r="CKT7" s="22"/>
      <c r="CKU7" s="22"/>
      <c r="CKV7" s="22"/>
      <c r="CKW7" s="22"/>
      <c r="CKX7" s="22"/>
      <c r="CKY7" s="22"/>
      <c r="CKZ7" s="22"/>
      <c r="CLA7" s="22"/>
      <c r="CLB7" s="22"/>
      <c r="CLC7" s="22"/>
      <c r="CLD7" s="22"/>
      <c r="CLE7" s="22"/>
      <c r="CLF7" s="22"/>
      <c r="CLG7" s="22"/>
      <c r="CLH7" s="22"/>
      <c r="CLI7" s="22"/>
      <c r="CLJ7" s="22"/>
      <c r="CLK7" s="22"/>
      <c r="CLL7" s="22"/>
      <c r="CLM7" s="22"/>
      <c r="CLN7" s="22"/>
      <c r="CLO7" s="22"/>
      <c r="CLP7" s="22"/>
      <c r="CLQ7" s="22"/>
      <c r="CLR7" s="22"/>
      <c r="CLS7" s="22"/>
      <c r="CLT7" s="22"/>
      <c r="CLU7" s="22"/>
      <c r="CLV7" s="22"/>
      <c r="CLW7" s="22"/>
      <c r="CLX7" s="22"/>
      <c r="CLY7" s="22"/>
      <c r="CLZ7" s="22"/>
      <c r="CMA7" s="22"/>
      <c r="CMB7" s="22"/>
      <c r="CMC7" s="22"/>
      <c r="CMD7" s="22"/>
      <c r="CME7" s="22"/>
      <c r="CMF7" s="22"/>
      <c r="CMG7" s="22"/>
      <c r="CMH7" s="22"/>
      <c r="CMI7" s="22"/>
      <c r="CMJ7" s="22"/>
      <c r="CMK7" s="22"/>
      <c r="CML7" s="22"/>
      <c r="CMM7" s="22"/>
      <c r="CMN7" s="22"/>
      <c r="CMO7" s="22"/>
      <c r="CMP7" s="22"/>
      <c r="CMQ7" s="22"/>
      <c r="CMR7" s="22"/>
      <c r="CMS7" s="22"/>
      <c r="CMT7" s="22"/>
      <c r="CMU7" s="22"/>
      <c r="CMV7" s="22"/>
      <c r="CMW7" s="22"/>
      <c r="CMX7" s="22"/>
      <c r="CMY7" s="22"/>
      <c r="CMZ7" s="22"/>
      <c r="CNA7" s="22"/>
      <c r="CNB7" s="22"/>
      <c r="CNC7" s="22"/>
      <c r="CND7" s="22"/>
      <c r="CNE7" s="22"/>
      <c r="CNF7" s="22"/>
      <c r="CNG7" s="22"/>
      <c r="CNH7" s="22"/>
      <c r="CNI7" s="22"/>
      <c r="CNJ7" s="22"/>
      <c r="CNK7" s="22"/>
      <c r="CNL7" s="22"/>
      <c r="CNM7" s="22"/>
      <c r="CNN7" s="22"/>
      <c r="CNO7" s="22"/>
      <c r="CNP7" s="22"/>
      <c r="CNQ7" s="22"/>
      <c r="CNR7" s="22"/>
      <c r="CNS7" s="22"/>
      <c r="CNT7" s="22"/>
      <c r="CNU7" s="22"/>
      <c r="CNV7" s="22"/>
      <c r="CNW7" s="22"/>
      <c r="CNX7" s="22"/>
      <c r="CNY7" s="22"/>
      <c r="CNZ7" s="22"/>
      <c r="COA7" s="22"/>
      <c r="COB7" s="22"/>
      <c r="COC7" s="22"/>
      <c r="COD7" s="22"/>
      <c r="COE7" s="22"/>
      <c r="COF7" s="22"/>
      <c r="COG7" s="22"/>
      <c r="COH7" s="22"/>
      <c r="COI7" s="22"/>
      <c r="COJ7" s="22"/>
      <c r="COK7" s="22"/>
      <c r="COL7" s="22"/>
      <c r="COM7" s="22"/>
      <c r="CON7" s="22"/>
      <c r="COO7" s="22"/>
      <c r="COP7" s="22"/>
      <c r="COQ7" s="22"/>
      <c r="COR7" s="22"/>
      <c r="COS7" s="22"/>
      <c r="COT7" s="22"/>
      <c r="COU7" s="22"/>
      <c r="COV7" s="22"/>
      <c r="COW7" s="22"/>
      <c r="COX7" s="22"/>
      <c r="COY7" s="22"/>
      <c r="COZ7" s="22"/>
      <c r="CPA7" s="22"/>
      <c r="CPB7" s="22"/>
      <c r="CPC7" s="22"/>
      <c r="CPD7" s="22"/>
      <c r="CPE7" s="22"/>
      <c r="CPF7" s="22"/>
      <c r="CPG7" s="22"/>
      <c r="CPH7" s="22"/>
      <c r="CPI7" s="22"/>
      <c r="CPJ7" s="22"/>
      <c r="CPK7" s="22"/>
      <c r="CPL7" s="22"/>
      <c r="CPM7" s="22"/>
      <c r="CPN7" s="22"/>
      <c r="CPO7" s="22"/>
      <c r="CPP7" s="22"/>
      <c r="CPQ7" s="22"/>
      <c r="CPR7" s="22"/>
      <c r="CPS7" s="22"/>
      <c r="CPT7" s="22"/>
      <c r="CPU7" s="22"/>
      <c r="CPV7" s="22"/>
      <c r="CPW7" s="22"/>
      <c r="CPX7" s="22"/>
      <c r="CPY7" s="22"/>
      <c r="CPZ7" s="22"/>
      <c r="CQA7" s="22"/>
      <c r="CQB7" s="22"/>
      <c r="CQC7" s="22"/>
      <c r="CQD7" s="22"/>
      <c r="CQE7" s="22"/>
      <c r="CQF7" s="22"/>
      <c r="CQG7" s="22"/>
      <c r="CQH7" s="22"/>
      <c r="CQI7" s="22"/>
      <c r="CQJ7" s="22"/>
      <c r="CQK7" s="22"/>
      <c r="CQL7" s="22"/>
      <c r="CQM7" s="22"/>
      <c r="CQN7" s="22"/>
      <c r="CQO7" s="22"/>
      <c r="CQP7" s="22"/>
      <c r="CQQ7" s="22"/>
      <c r="CQR7" s="22"/>
      <c r="CQS7" s="22"/>
      <c r="CQT7" s="22"/>
      <c r="CQU7" s="22"/>
      <c r="CQV7" s="22"/>
      <c r="CQW7" s="22"/>
      <c r="CQX7" s="22"/>
      <c r="CQY7" s="22"/>
      <c r="CQZ7" s="22"/>
      <c r="CRA7" s="22"/>
      <c r="CRB7" s="22"/>
      <c r="CRC7" s="22"/>
      <c r="CRD7" s="22"/>
      <c r="CRE7" s="22"/>
      <c r="CRF7" s="22"/>
      <c r="CRG7" s="22"/>
      <c r="CRH7" s="22"/>
      <c r="CRI7" s="22"/>
      <c r="CRJ7" s="22"/>
      <c r="CRK7" s="22"/>
      <c r="CRL7" s="22"/>
      <c r="CRM7" s="22"/>
      <c r="CRN7" s="22"/>
      <c r="CRO7" s="22"/>
      <c r="CRP7" s="22"/>
      <c r="CRQ7" s="22"/>
      <c r="CRR7" s="22"/>
      <c r="CRS7" s="22"/>
      <c r="CRT7" s="22"/>
      <c r="CRU7" s="22"/>
      <c r="CRV7" s="22"/>
      <c r="CRW7" s="22"/>
      <c r="CRX7" s="22"/>
      <c r="CRY7" s="22"/>
      <c r="CRZ7" s="22"/>
      <c r="CSA7" s="22"/>
      <c r="CSB7" s="22"/>
      <c r="CSC7" s="22"/>
      <c r="CSD7" s="22"/>
      <c r="CSE7" s="22"/>
      <c r="CSF7" s="22"/>
      <c r="CSG7" s="22"/>
      <c r="CSH7" s="22"/>
      <c r="CSI7" s="22"/>
      <c r="CSJ7" s="22"/>
      <c r="CSK7" s="22"/>
      <c r="CSL7" s="22"/>
      <c r="CSM7" s="22"/>
      <c r="CSN7" s="22"/>
      <c r="CSO7" s="22"/>
      <c r="CSP7" s="22"/>
      <c r="CSQ7" s="22"/>
      <c r="CSR7" s="22"/>
      <c r="CSS7" s="22"/>
      <c r="CST7" s="22"/>
      <c r="CSU7" s="22"/>
      <c r="CSV7" s="22"/>
      <c r="CSW7" s="22"/>
      <c r="CSX7" s="22"/>
      <c r="CSY7" s="22"/>
      <c r="CSZ7" s="22"/>
      <c r="CTA7" s="22"/>
      <c r="CTB7" s="22"/>
      <c r="CTC7" s="22"/>
      <c r="CTD7" s="22"/>
      <c r="CTE7" s="22"/>
      <c r="CTF7" s="22"/>
      <c r="CTG7" s="22"/>
      <c r="CTH7" s="22"/>
      <c r="CTI7" s="22"/>
      <c r="CTJ7" s="22"/>
      <c r="CTK7" s="22"/>
      <c r="CTL7" s="22"/>
      <c r="CTM7" s="22"/>
      <c r="CTN7" s="22"/>
      <c r="CTO7" s="22"/>
      <c r="CTP7" s="22"/>
      <c r="CTQ7" s="22"/>
      <c r="CTR7" s="22"/>
      <c r="CTS7" s="22"/>
      <c r="CTT7" s="22"/>
      <c r="CTU7" s="22"/>
      <c r="CTV7" s="22"/>
      <c r="CTW7" s="22"/>
      <c r="CTX7" s="22"/>
      <c r="CTY7" s="22"/>
      <c r="CTZ7" s="22"/>
      <c r="CUA7" s="22"/>
      <c r="CUB7" s="22"/>
      <c r="CUC7" s="22"/>
      <c r="CUD7" s="22"/>
      <c r="CUE7" s="22"/>
      <c r="CUF7" s="22"/>
      <c r="CUG7" s="22"/>
      <c r="CUH7" s="22"/>
      <c r="CUI7" s="22"/>
      <c r="CUJ7" s="22"/>
      <c r="CUK7" s="22"/>
      <c r="CUL7" s="22"/>
      <c r="CUM7" s="22"/>
      <c r="CUN7" s="22"/>
      <c r="CUO7" s="22"/>
      <c r="CUP7" s="22"/>
      <c r="CUQ7" s="22"/>
      <c r="CUR7" s="22"/>
      <c r="CUS7" s="22"/>
      <c r="CUT7" s="22"/>
      <c r="CUU7" s="22"/>
      <c r="CUV7" s="22"/>
      <c r="CUW7" s="22"/>
      <c r="CUX7" s="22"/>
      <c r="CUY7" s="22"/>
      <c r="CUZ7" s="22"/>
      <c r="CVA7" s="22"/>
      <c r="CVB7" s="22"/>
      <c r="CVC7" s="22"/>
      <c r="CVD7" s="22"/>
      <c r="CVE7" s="22"/>
      <c r="CVF7" s="22"/>
      <c r="CVG7" s="22"/>
      <c r="CVH7" s="22"/>
      <c r="CVI7" s="22"/>
      <c r="CVJ7" s="22"/>
      <c r="CVK7" s="22"/>
      <c r="CVL7" s="22"/>
      <c r="CVM7" s="22"/>
      <c r="CVN7" s="22"/>
      <c r="CVO7" s="22"/>
      <c r="CVP7" s="22"/>
      <c r="CVQ7" s="22"/>
      <c r="CVR7" s="22"/>
      <c r="CVS7" s="22"/>
      <c r="CVT7" s="22"/>
      <c r="CVU7" s="22"/>
      <c r="CVV7" s="22"/>
      <c r="CVW7" s="22"/>
      <c r="CVX7" s="22"/>
      <c r="CVY7" s="22"/>
      <c r="CVZ7" s="22"/>
      <c r="CWA7" s="22"/>
      <c r="CWB7" s="22"/>
      <c r="CWC7" s="22"/>
      <c r="CWD7" s="22"/>
      <c r="CWE7" s="22"/>
      <c r="CWF7" s="22"/>
      <c r="CWG7" s="22"/>
      <c r="CWH7" s="22"/>
      <c r="CWI7" s="22"/>
      <c r="CWJ7" s="22"/>
      <c r="CWK7" s="22"/>
      <c r="CWL7" s="22"/>
      <c r="CWM7" s="22"/>
      <c r="CWN7" s="22"/>
      <c r="CWO7" s="22"/>
      <c r="CWP7" s="22"/>
      <c r="CWQ7" s="22"/>
      <c r="CWR7" s="22"/>
      <c r="CWS7" s="22"/>
      <c r="CWT7" s="22"/>
      <c r="CWU7" s="22"/>
      <c r="CWV7" s="22"/>
      <c r="CWW7" s="22"/>
      <c r="CWX7" s="22"/>
      <c r="CWY7" s="22"/>
      <c r="CWZ7" s="22"/>
      <c r="CXA7" s="22"/>
      <c r="CXB7" s="22"/>
      <c r="CXC7" s="22"/>
      <c r="CXD7" s="22"/>
      <c r="CXE7" s="22"/>
      <c r="CXF7" s="22"/>
      <c r="CXG7" s="22"/>
      <c r="CXH7" s="22"/>
      <c r="CXI7" s="22"/>
      <c r="CXJ7" s="22"/>
      <c r="CXK7" s="22"/>
      <c r="CXL7" s="22"/>
      <c r="CXM7" s="22"/>
      <c r="CXN7" s="22"/>
      <c r="CXO7" s="22"/>
      <c r="CXP7" s="22"/>
      <c r="CXQ7" s="22"/>
      <c r="CXR7" s="22"/>
      <c r="CXS7" s="22"/>
      <c r="CXT7" s="22"/>
      <c r="CXU7" s="22"/>
      <c r="CXV7" s="22"/>
      <c r="CXW7" s="22"/>
      <c r="CXX7" s="22"/>
      <c r="CXY7" s="22"/>
      <c r="CXZ7" s="22"/>
      <c r="CYA7" s="22"/>
      <c r="CYB7" s="22"/>
      <c r="CYC7" s="22"/>
      <c r="CYD7" s="22"/>
      <c r="CYE7" s="22"/>
      <c r="CYF7" s="22"/>
      <c r="CYG7" s="22"/>
      <c r="CYH7" s="22"/>
      <c r="CYI7" s="22"/>
      <c r="CYJ7" s="22"/>
      <c r="CYK7" s="22"/>
      <c r="CYL7" s="22"/>
      <c r="CYM7" s="22"/>
      <c r="CYN7" s="22"/>
      <c r="CYO7" s="22"/>
      <c r="CYP7" s="22"/>
      <c r="CYQ7" s="22"/>
      <c r="CYR7" s="22"/>
      <c r="CYS7" s="22"/>
      <c r="CYT7" s="22"/>
      <c r="CYU7" s="22"/>
      <c r="CYV7" s="22"/>
      <c r="CYW7" s="22"/>
      <c r="CYX7" s="22"/>
      <c r="CYY7" s="22"/>
      <c r="CYZ7" s="22"/>
      <c r="CZA7" s="22"/>
      <c r="CZB7" s="22"/>
      <c r="CZC7" s="22"/>
      <c r="CZD7" s="22"/>
      <c r="CZE7" s="22"/>
      <c r="CZF7" s="22"/>
      <c r="CZG7" s="22"/>
      <c r="CZH7" s="22"/>
      <c r="CZI7" s="22"/>
      <c r="CZJ7" s="22"/>
      <c r="CZK7" s="22"/>
      <c r="CZL7" s="22"/>
      <c r="CZM7" s="22"/>
      <c r="CZN7" s="22"/>
      <c r="CZO7" s="22"/>
      <c r="CZP7" s="22"/>
      <c r="CZQ7" s="22"/>
      <c r="CZR7" s="22"/>
      <c r="CZS7" s="22"/>
      <c r="CZT7" s="22"/>
      <c r="CZU7" s="22"/>
      <c r="CZV7" s="22"/>
      <c r="CZW7" s="22"/>
      <c r="CZX7" s="22"/>
      <c r="CZY7" s="22"/>
      <c r="CZZ7" s="22"/>
      <c r="DAA7" s="22"/>
      <c r="DAB7" s="22"/>
      <c r="DAC7" s="22"/>
      <c r="DAD7" s="22"/>
      <c r="DAE7" s="22"/>
      <c r="DAF7" s="22"/>
      <c r="DAG7" s="22"/>
      <c r="DAH7" s="22"/>
      <c r="DAI7" s="22"/>
      <c r="DAJ7" s="22"/>
      <c r="DAK7" s="22"/>
      <c r="DAL7" s="22"/>
      <c r="DAM7" s="22"/>
      <c r="DAN7" s="22"/>
      <c r="DAO7" s="22"/>
      <c r="DAP7" s="22"/>
      <c r="DAQ7" s="22"/>
      <c r="DAR7" s="22"/>
      <c r="DAS7" s="22"/>
      <c r="DAT7" s="22"/>
      <c r="DAU7" s="22"/>
      <c r="DAV7" s="22"/>
      <c r="DAW7" s="22"/>
      <c r="DAX7" s="22"/>
      <c r="DAY7" s="22"/>
      <c r="DAZ7" s="22"/>
      <c r="DBA7" s="22"/>
      <c r="DBB7" s="22"/>
      <c r="DBC7" s="22"/>
      <c r="DBD7" s="22"/>
      <c r="DBE7" s="22"/>
      <c r="DBF7" s="22"/>
      <c r="DBG7" s="22"/>
      <c r="DBH7" s="22"/>
      <c r="DBI7" s="22"/>
      <c r="DBJ7" s="22"/>
      <c r="DBK7" s="22"/>
      <c r="DBL7" s="22"/>
      <c r="DBM7" s="22"/>
      <c r="DBN7" s="22"/>
      <c r="DBO7" s="22"/>
      <c r="DBP7" s="22"/>
      <c r="DBQ7" s="22"/>
      <c r="DBR7" s="22"/>
      <c r="DBS7" s="22"/>
      <c r="DBT7" s="22"/>
      <c r="DBU7" s="22"/>
      <c r="DBV7" s="22"/>
      <c r="DBW7" s="22"/>
      <c r="DBX7" s="22"/>
      <c r="DBY7" s="22"/>
      <c r="DBZ7" s="22"/>
      <c r="DCA7" s="22"/>
      <c r="DCB7" s="22"/>
      <c r="DCC7" s="22"/>
      <c r="DCD7" s="22"/>
      <c r="DCE7" s="22"/>
      <c r="DCF7" s="22"/>
      <c r="DCG7" s="22"/>
      <c r="DCH7" s="22"/>
      <c r="DCI7" s="22"/>
      <c r="DCJ7" s="22"/>
      <c r="DCK7" s="22"/>
      <c r="DCL7" s="22"/>
      <c r="DCM7" s="22"/>
      <c r="DCN7" s="22"/>
      <c r="DCO7" s="22"/>
      <c r="DCP7" s="22"/>
      <c r="DCQ7" s="22"/>
      <c r="DCR7" s="22"/>
      <c r="DCS7" s="22"/>
      <c r="DCT7" s="22"/>
      <c r="DCU7" s="22"/>
      <c r="DCV7" s="22"/>
      <c r="DCW7" s="22"/>
      <c r="DCX7" s="22"/>
      <c r="DCY7" s="22"/>
      <c r="DCZ7" s="22"/>
      <c r="DDA7" s="22"/>
      <c r="DDB7" s="22"/>
      <c r="DDC7" s="22"/>
      <c r="DDD7" s="22"/>
      <c r="DDE7" s="22"/>
      <c r="DDF7" s="22"/>
      <c r="DDG7" s="22"/>
      <c r="DDH7" s="22"/>
      <c r="DDI7" s="22"/>
      <c r="DDJ7" s="22"/>
      <c r="DDK7" s="22"/>
      <c r="DDL7" s="22"/>
      <c r="DDM7" s="22"/>
      <c r="DDN7" s="22"/>
      <c r="DDO7" s="22"/>
      <c r="DDP7" s="22"/>
      <c r="DDQ7" s="22"/>
      <c r="DDR7" s="22"/>
      <c r="DDS7" s="22"/>
      <c r="DDT7" s="22"/>
      <c r="DDU7" s="22"/>
      <c r="DDV7" s="22"/>
      <c r="DDW7" s="22"/>
      <c r="DDX7" s="22"/>
      <c r="DDY7" s="22"/>
      <c r="DDZ7" s="22"/>
      <c r="DEA7" s="22"/>
      <c r="DEB7" s="22"/>
      <c r="DEC7" s="22"/>
      <c r="DED7" s="22"/>
      <c r="DEE7" s="22"/>
      <c r="DEF7" s="22"/>
      <c r="DEG7" s="22"/>
      <c r="DEH7" s="22"/>
      <c r="DEI7" s="22"/>
      <c r="DEJ7" s="22"/>
      <c r="DEK7" s="22"/>
      <c r="DEL7" s="22"/>
      <c r="DEM7" s="22"/>
      <c r="DEN7" s="22"/>
      <c r="DEO7" s="22"/>
      <c r="DEP7" s="22"/>
      <c r="DEQ7" s="22"/>
      <c r="DER7" s="22"/>
      <c r="DES7" s="22"/>
      <c r="DET7" s="22"/>
      <c r="DEU7" s="22"/>
      <c r="DEV7" s="22"/>
      <c r="DEW7" s="22"/>
      <c r="DEX7" s="22"/>
      <c r="DEY7" s="22"/>
      <c r="DEZ7" s="22"/>
      <c r="DFA7" s="22"/>
      <c r="DFB7" s="22"/>
      <c r="DFC7" s="22"/>
      <c r="DFD7" s="22"/>
      <c r="DFE7" s="22"/>
      <c r="DFF7" s="22"/>
      <c r="DFG7" s="22"/>
      <c r="DFH7" s="22"/>
      <c r="DFI7" s="22"/>
      <c r="DFJ7" s="22"/>
      <c r="DFK7" s="22"/>
      <c r="DFL7" s="22"/>
      <c r="DFM7" s="22"/>
      <c r="DFN7" s="22"/>
      <c r="DFO7" s="22"/>
      <c r="DFP7" s="22"/>
      <c r="DFQ7" s="22"/>
      <c r="DFR7" s="22"/>
      <c r="DFS7" s="22"/>
      <c r="DFT7" s="22"/>
      <c r="DFU7" s="22"/>
      <c r="DFV7" s="22"/>
      <c r="DFW7" s="22"/>
      <c r="DFX7" s="22"/>
      <c r="DFY7" s="22"/>
      <c r="DFZ7" s="22"/>
      <c r="DGA7" s="22"/>
      <c r="DGB7" s="22"/>
      <c r="DGC7" s="22"/>
      <c r="DGD7" s="22"/>
      <c r="DGE7" s="22"/>
      <c r="DGF7" s="22"/>
      <c r="DGG7" s="22"/>
      <c r="DGH7" s="22"/>
      <c r="DGI7" s="22"/>
      <c r="DGJ7" s="22"/>
      <c r="DGK7" s="22"/>
      <c r="DGL7" s="22"/>
      <c r="DGM7" s="22"/>
      <c r="DGN7" s="22"/>
      <c r="DGO7" s="22"/>
      <c r="DGP7" s="22"/>
      <c r="DGQ7" s="22"/>
      <c r="DGR7" s="22"/>
      <c r="DGS7" s="22"/>
      <c r="DGT7" s="22"/>
      <c r="DGU7" s="22"/>
      <c r="DGV7" s="22"/>
      <c r="DGW7" s="22"/>
      <c r="DGX7" s="22"/>
      <c r="DGY7" s="22"/>
      <c r="DGZ7" s="22"/>
      <c r="DHA7" s="22"/>
      <c r="DHB7" s="22"/>
      <c r="DHC7" s="22"/>
      <c r="DHD7" s="22"/>
      <c r="DHE7" s="22"/>
      <c r="DHF7" s="22"/>
      <c r="DHG7" s="22"/>
      <c r="DHH7" s="22"/>
      <c r="DHI7" s="22"/>
      <c r="DHJ7" s="22"/>
      <c r="DHK7" s="22"/>
      <c r="DHL7" s="22"/>
      <c r="DHM7" s="22"/>
      <c r="DHN7" s="22"/>
      <c r="DHO7" s="22"/>
      <c r="DHP7" s="22"/>
      <c r="DHQ7" s="22"/>
      <c r="DHR7" s="22"/>
      <c r="DHS7" s="22"/>
      <c r="DHT7" s="22"/>
      <c r="DHU7" s="22"/>
      <c r="DHV7" s="22"/>
      <c r="DHW7" s="22"/>
      <c r="DHX7" s="22"/>
      <c r="DHY7" s="22"/>
      <c r="DHZ7" s="22"/>
      <c r="DIA7" s="22"/>
      <c r="DIB7" s="22"/>
      <c r="DIC7" s="22"/>
      <c r="DID7" s="22"/>
      <c r="DIE7" s="22"/>
      <c r="DIF7" s="22"/>
      <c r="DIG7" s="22"/>
      <c r="DIH7" s="22"/>
      <c r="DII7" s="22"/>
      <c r="DIJ7" s="22"/>
      <c r="DIK7" s="22"/>
      <c r="DIL7" s="22"/>
      <c r="DIM7" s="22"/>
      <c r="DIN7" s="22"/>
      <c r="DIO7" s="22"/>
      <c r="DIP7" s="22"/>
      <c r="DIQ7" s="22"/>
      <c r="DIR7" s="22"/>
      <c r="DIS7" s="22"/>
      <c r="DIT7" s="22"/>
      <c r="DIU7" s="22"/>
      <c r="DIV7" s="22"/>
      <c r="DIW7" s="22"/>
      <c r="DIX7" s="22"/>
      <c r="DIY7" s="22"/>
      <c r="DIZ7" s="22"/>
      <c r="DJA7" s="22"/>
      <c r="DJB7" s="22"/>
      <c r="DJC7" s="22"/>
      <c r="DJD7" s="22"/>
      <c r="DJE7" s="22"/>
      <c r="DJF7" s="22"/>
      <c r="DJG7" s="22"/>
      <c r="DJH7" s="22"/>
      <c r="DJI7" s="22"/>
      <c r="DJJ7" s="22"/>
      <c r="DJK7" s="22"/>
      <c r="DJL7" s="22"/>
      <c r="DJM7" s="22"/>
      <c r="DJN7" s="22"/>
      <c r="DJO7" s="22"/>
      <c r="DJP7" s="22"/>
      <c r="DJQ7" s="22"/>
      <c r="DJR7" s="22"/>
      <c r="DJS7" s="22"/>
      <c r="DJT7" s="22"/>
      <c r="DJU7" s="22"/>
      <c r="DJV7" s="22"/>
      <c r="DJW7" s="22"/>
      <c r="DJX7" s="22"/>
      <c r="DJY7" s="22"/>
      <c r="DJZ7" s="22"/>
      <c r="DKA7" s="22"/>
      <c r="DKB7" s="22"/>
      <c r="DKC7" s="22"/>
      <c r="DKD7" s="22"/>
      <c r="DKE7" s="22"/>
      <c r="DKF7" s="22"/>
      <c r="DKG7" s="22"/>
      <c r="DKH7" s="22"/>
      <c r="DKI7" s="22"/>
      <c r="DKJ7" s="22"/>
      <c r="DKK7" s="22"/>
      <c r="DKL7" s="22"/>
      <c r="DKM7" s="22"/>
      <c r="DKN7" s="22"/>
      <c r="DKO7" s="22"/>
      <c r="DKP7" s="22"/>
      <c r="DKQ7" s="22"/>
      <c r="DKR7" s="22"/>
      <c r="DKS7" s="22"/>
      <c r="DKT7" s="22"/>
      <c r="DKU7" s="22"/>
      <c r="DKV7" s="22"/>
      <c r="DKW7" s="22"/>
      <c r="DKX7" s="22"/>
      <c r="DKY7" s="22"/>
      <c r="DKZ7" s="22"/>
      <c r="DLA7" s="22"/>
      <c r="DLB7" s="22"/>
      <c r="DLC7" s="22"/>
      <c r="DLD7" s="22"/>
      <c r="DLE7" s="22"/>
      <c r="DLF7" s="22"/>
      <c r="DLG7" s="22"/>
      <c r="DLH7" s="22"/>
      <c r="DLI7" s="22"/>
      <c r="DLJ7" s="22"/>
      <c r="DLK7" s="22"/>
      <c r="DLL7" s="22"/>
      <c r="DLM7" s="22"/>
      <c r="DLN7" s="22"/>
      <c r="DLO7" s="22"/>
      <c r="DLP7" s="22"/>
      <c r="DLQ7" s="22"/>
      <c r="DLR7" s="22"/>
      <c r="DLS7" s="22"/>
      <c r="DLT7" s="22"/>
      <c r="DLU7" s="22"/>
      <c r="DLV7" s="22"/>
      <c r="DLW7" s="22"/>
      <c r="DLX7" s="22"/>
      <c r="DLY7" s="22"/>
      <c r="DLZ7" s="22"/>
      <c r="DMA7" s="22"/>
      <c r="DMB7" s="22"/>
      <c r="DMC7" s="22"/>
      <c r="DMD7" s="22"/>
      <c r="DME7" s="22"/>
      <c r="DMF7" s="22"/>
      <c r="DMG7" s="22"/>
      <c r="DMH7" s="22"/>
      <c r="DMI7" s="22"/>
      <c r="DMJ7" s="22"/>
      <c r="DMK7" s="22"/>
      <c r="DML7" s="22"/>
      <c r="DMM7" s="22"/>
      <c r="DMN7" s="22"/>
      <c r="DMO7" s="22"/>
      <c r="DMP7" s="22"/>
      <c r="DMQ7" s="22"/>
      <c r="DMR7" s="22"/>
      <c r="DMS7" s="22"/>
      <c r="DMT7" s="22"/>
      <c r="DMU7" s="22"/>
      <c r="DMV7" s="22"/>
      <c r="DMW7" s="22"/>
      <c r="DMX7" s="22"/>
      <c r="DMY7" s="22"/>
      <c r="DMZ7" s="22"/>
      <c r="DNA7" s="22"/>
      <c r="DNB7" s="22"/>
      <c r="DNC7" s="22"/>
      <c r="DND7" s="22"/>
      <c r="DNE7" s="22"/>
      <c r="DNF7" s="22"/>
      <c r="DNG7" s="22"/>
      <c r="DNH7" s="22"/>
      <c r="DNI7" s="22"/>
      <c r="DNJ7" s="22"/>
      <c r="DNK7" s="22"/>
      <c r="DNL7" s="22"/>
      <c r="DNM7" s="22"/>
      <c r="DNN7" s="22"/>
      <c r="DNO7" s="22"/>
      <c r="DNP7" s="22"/>
      <c r="DNQ7" s="22"/>
      <c r="DNR7" s="22"/>
      <c r="DNS7" s="22"/>
      <c r="DNT7" s="22"/>
      <c r="DNU7" s="22"/>
      <c r="DNV7" s="22"/>
      <c r="DNW7" s="22"/>
      <c r="DNX7" s="22"/>
      <c r="DNY7" s="22"/>
      <c r="DNZ7" s="22"/>
      <c r="DOA7" s="22"/>
      <c r="DOB7" s="22"/>
      <c r="DOC7" s="22"/>
      <c r="DOD7" s="22"/>
      <c r="DOE7" s="22"/>
      <c r="DOF7" s="22"/>
      <c r="DOG7" s="22"/>
      <c r="DOH7" s="22"/>
      <c r="DOI7" s="22"/>
      <c r="DOJ7" s="22"/>
      <c r="DOK7" s="22"/>
      <c r="DOL7" s="22"/>
      <c r="DOM7" s="22"/>
      <c r="DON7" s="22"/>
      <c r="DOO7" s="22"/>
      <c r="DOP7" s="22"/>
      <c r="DOQ7" s="22"/>
      <c r="DOR7" s="22"/>
      <c r="DOS7" s="22"/>
      <c r="DOT7" s="22"/>
      <c r="DOU7" s="22"/>
      <c r="DOV7" s="22"/>
      <c r="DOW7" s="22"/>
      <c r="DOX7" s="22"/>
      <c r="DOY7" s="22"/>
      <c r="DOZ7" s="22"/>
      <c r="DPA7" s="22"/>
      <c r="DPB7" s="22"/>
      <c r="DPC7" s="22"/>
      <c r="DPD7" s="22"/>
      <c r="DPE7" s="22"/>
      <c r="DPF7" s="22"/>
      <c r="DPG7" s="22"/>
      <c r="DPH7" s="22"/>
      <c r="DPI7" s="22"/>
      <c r="DPJ7" s="22"/>
      <c r="DPK7" s="22"/>
      <c r="DPL7" s="22"/>
      <c r="DPM7" s="22"/>
      <c r="DPN7" s="22"/>
      <c r="DPO7" s="22"/>
      <c r="DPP7" s="22"/>
      <c r="DPQ7" s="22"/>
      <c r="DPR7" s="22"/>
      <c r="DPS7" s="22"/>
      <c r="DPT7" s="22"/>
      <c r="DPU7" s="22"/>
      <c r="DPV7" s="22"/>
      <c r="DPW7" s="22"/>
      <c r="DPX7" s="22"/>
      <c r="DPY7" s="22"/>
      <c r="DPZ7" s="22"/>
      <c r="DQA7" s="22"/>
      <c r="DQB7" s="22"/>
      <c r="DQC7" s="22"/>
      <c r="DQD7" s="22"/>
      <c r="DQE7" s="22"/>
      <c r="DQF7" s="22"/>
      <c r="DQG7" s="22"/>
      <c r="DQH7" s="22"/>
      <c r="DQI7" s="22"/>
      <c r="DQJ7" s="22"/>
      <c r="DQK7" s="22"/>
      <c r="DQL7" s="22"/>
      <c r="DQM7" s="22"/>
      <c r="DQN7" s="22"/>
      <c r="DQO7" s="22"/>
      <c r="DQP7" s="22"/>
      <c r="DQQ7" s="22"/>
      <c r="DQR7" s="22"/>
      <c r="DQS7" s="22"/>
      <c r="DQT7" s="22"/>
      <c r="DQU7" s="22"/>
      <c r="DQV7" s="22"/>
      <c r="DQW7" s="22"/>
      <c r="DQX7" s="22"/>
      <c r="DQY7" s="22"/>
      <c r="DQZ7" s="22"/>
      <c r="DRA7" s="22"/>
      <c r="DRB7" s="22"/>
      <c r="DRC7" s="22"/>
      <c r="DRD7" s="22"/>
      <c r="DRE7" s="22"/>
      <c r="DRF7" s="22"/>
      <c r="DRG7" s="22"/>
      <c r="DRH7" s="22"/>
      <c r="DRI7" s="22"/>
      <c r="DRJ7" s="22"/>
      <c r="DRK7" s="22"/>
      <c r="DRL7" s="22"/>
      <c r="DRM7" s="22"/>
      <c r="DRN7" s="22"/>
      <c r="DRO7" s="22"/>
      <c r="DRP7" s="22"/>
      <c r="DRQ7" s="22"/>
      <c r="DRR7" s="22"/>
      <c r="DRS7" s="22"/>
      <c r="DRT7" s="22"/>
      <c r="DRU7" s="22"/>
      <c r="DRV7" s="22"/>
      <c r="DRW7" s="22"/>
      <c r="DRX7" s="22"/>
      <c r="DRY7" s="22"/>
      <c r="DRZ7" s="22"/>
      <c r="DSA7" s="22"/>
      <c r="DSB7" s="22"/>
      <c r="DSC7" s="22"/>
      <c r="DSD7" s="22"/>
      <c r="DSE7" s="22"/>
      <c r="DSF7" s="22"/>
      <c r="DSG7" s="22"/>
      <c r="DSH7" s="22"/>
      <c r="DSI7" s="22"/>
      <c r="DSJ7" s="22"/>
      <c r="DSK7" s="22"/>
      <c r="DSL7" s="22"/>
      <c r="DSM7" s="22"/>
      <c r="DSN7" s="22"/>
      <c r="DSO7" s="22"/>
      <c r="DSP7" s="22"/>
      <c r="DSQ7" s="22"/>
      <c r="DSR7" s="22"/>
      <c r="DSS7" s="22"/>
      <c r="DST7" s="22"/>
      <c r="DSU7" s="22"/>
      <c r="DSV7" s="22"/>
      <c r="DSW7" s="22"/>
      <c r="DSX7" s="22"/>
      <c r="DSY7" s="22"/>
      <c r="DSZ7" s="22"/>
      <c r="DTA7" s="22"/>
      <c r="DTB7" s="22"/>
      <c r="DTC7" s="22"/>
      <c r="DTD7" s="22"/>
      <c r="DTE7" s="22"/>
      <c r="DTF7" s="22"/>
      <c r="DTG7" s="22"/>
      <c r="DTH7" s="22"/>
      <c r="DTI7" s="22"/>
      <c r="DTJ7" s="22"/>
      <c r="DTK7" s="22"/>
      <c r="DTL7" s="22"/>
      <c r="DTM7" s="22"/>
      <c r="DTN7" s="22"/>
      <c r="DTO7" s="22"/>
      <c r="DTP7" s="22"/>
      <c r="DTQ7" s="22"/>
      <c r="DTR7" s="22"/>
      <c r="DTS7" s="22"/>
      <c r="DTT7" s="22"/>
      <c r="DTU7" s="22"/>
      <c r="DTV7" s="22"/>
      <c r="DTW7" s="22"/>
      <c r="DTX7" s="22"/>
      <c r="DTY7" s="22"/>
      <c r="DTZ7" s="22"/>
      <c r="DUA7" s="22"/>
      <c r="DUB7" s="22"/>
      <c r="DUC7" s="22"/>
      <c r="DUD7" s="22"/>
      <c r="DUE7" s="22"/>
      <c r="DUF7" s="22"/>
      <c r="DUG7" s="22"/>
      <c r="DUH7" s="22"/>
      <c r="DUI7" s="22"/>
      <c r="DUJ7" s="22"/>
      <c r="DUK7" s="22"/>
      <c r="DUL7" s="22"/>
      <c r="DUM7" s="22"/>
      <c r="DUN7" s="22"/>
      <c r="DUO7" s="22"/>
      <c r="DUP7" s="22"/>
      <c r="DUQ7" s="22"/>
      <c r="DUR7" s="22"/>
      <c r="DUS7" s="22"/>
      <c r="DUT7" s="22"/>
      <c r="DUU7" s="22"/>
      <c r="DUV7" s="22"/>
      <c r="DUW7" s="22"/>
      <c r="DUX7" s="22"/>
      <c r="DUY7" s="22"/>
      <c r="DUZ7" s="22"/>
      <c r="DVA7" s="22"/>
      <c r="DVB7" s="22"/>
      <c r="DVC7" s="22"/>
      <c r="DVD7" s="22"/>
      <c r="DVE7" s="22"/>
      <c r="DVF7" s="22"/>
      <c r="DVG7" s="22"/>
      <c r="DVH7" s="22"/>
      <c r="DVI7" s="22"/>
      <c r="DVJ7" s="22"/>
      <c r="DVK7" s="22"/>
      <c r="DVL7" s="22"/>
      <c r="DVM7" s="22"/>
      <c r="DVN7" s="22"/>
      <c r="DVO7" s="22"/>
      <c r="DVP7" s="22"/>
      <c r="DVQ7" s="22"/>
      <c r="DVR7" s="22"/>
      <c r="DVS7" s="22"/>
      <c r="DVT7" s="22"/>
      <c r="DVU7" s="22"/>
      <c r="DVV7" s="22"/>
      <c r="DVW7" s="22"/>
      <c r="DVX7" s="22"/>
      <c r="DVY7" s="22"/>
      <c r="DVZ7" s="22"/>
      <c r="DWA7" s="22"/>
      <c r="DWB7" s="22"/>
      <c r="DWC7" s="22"/>
      <c r="DWD7" s="22"/>
      <c r="DWE7" s="22"/>
      <c r="DWF7" s="22"/>
      <c r="DWG7" s="22"/>
      <c r="DWH7" s="22"/>
      <c r="DWI7" s="22"/>
      <c r="DWJ7" s="22"/>
      <c r="DWK7" s="22"/>
      <c r="DWL7" s="22"/>
      <c r="DWM7" s="22"/>
      <c r="DWN7" s="22"/>
      <c r="DWO7" s="22"/>
      <c r="DWP7" s="22"/>
      <c r="DWQ7" s="22"/>
      <c r="DWR7" s="22"/>
      <c r="DWS7" s="22"/>
      <c r="DWT7" s="22"/>
      <c r="DWU7" s="22"/>
      <c r="DWV7" s="22"/>
      <c r="DWW7" s="22"/>
      <c r="DWX7" s="22"/>
      <c r="DWY7" s="22"/>
      <c r="DWZ7" s="22"/>
      <c r="DXA7" s="22"/>
      <c r="DXB7" s="22"/>
      <c r="DXC7" s="22"/>
      <c r="DXD7" s="22"/>
      <c r="DXE7" s="22"/>
      <c r="DXF7" s="22"/>
      <c r="DXG7" s="22"/>
      <c r="DXH7" s="22"/>
      <c r="DXI7" s="22"/>
      <c r="DXJ7" s="22"/>
      <c r="DXK7" s="22"/>
      <c r="DXL7" s="22"/>
      <c r="DXM7" s="22"/>
      <c r="DXN7" s="22"/>
      <c r="DXO7" s="22"/>
      <c r="DXP7" s="22"/>
      <c r="DXQ7" s="22"/>
      <c r="DXR7" s="22"/>
      <c r="DXS7" s="22"/>
      <c r="DXT7" s="22"/>
      <c r="DXU7" s="22"/>
      <c r="DXV7" s="22"/>
      <c r="DXW7" s="22"/>
      <c r="DXX7" s="22"/>
      <c r="DXY7" s="22"/>
      <c r="DXZ7" s="22"/>
      <c r="DYA7" s="22"/>
      <c r="DYB7" s="22"/>
      <c r="DYC7" s="22"/>
      <c r="DYD7" s="22"/>
      <c r="DYE7" s="22"/>
      <c r="DYF7" s="22"/>
      <c r="DYG7" s="22"/>
      <c r="DYH7" s="22"/>
      <c r="DYI7" s="22"/>
      <c r="DYJ7" s="22"/>
      <c r="DYK7" s="22"/>
      <c r="DYL7" s="22"/>
      <c r="DYM7" s="22"/>
      <c r="DYN7" s="22"/>
      <c r="DYO7" s="22"/>
      <c r="DYP7" s="22"/>
      <c r="DYQ7" s="22"/>
      <c r="DYR7" s="22"/>
      <c r="DYS7" s="22"/>
      <c r="DYT7" s="22"/>
      <c r="DYU7" s="22"/>
      <c r="DYV7" s="22"/>
      <c r="DYW7" s="22"/>
      <c r="DYX7" s="22"/>
      <c r="DYY7" s="22"/>
      <c r="DYZ7" s="22"/>
      <c r="DZA7" s="22"/>
      <c r="DZB7" s="22"/>
      <c r="DZC7" s="22"/>
      <c r="DZD7" s="22"/>
      <c r="DZE7" s="22"/>
      <c r="DZF7" s="22"/>
      <c r="DZG7" s="22"/>
      <c r="DZH7" s="22"/>
      <c r="DZI7" s="22"/>
      <c r="DZJ7" s="22"/>
      <c r="DZK7" s="22"/>
      <c r="DZL7" s="22"/>
      <c r="DZM7" s="22"/>
      <c r="DZN7" s="22"/>
      <c r="DZO7" s="22"/>
      <c r="DZP7" s="22"/>
      <c r="DZQ7" s="22"/>
      <c r="DZR7" s="22"/>
      <c r="DZS7" s="22"/>
      <c r="DZT7" s="22"/>
      <c r="DZU7" s="22"/>
      <c r="DZV7" s="22"/>
      <c r="DZW7" s="22"/>
      <c r="DZX7" s="22"/>
      <c r="DZY7" s="22"/>
      <c r="DZZ7" s="22"/>
      <c r="EAA7" s="22"/>
      <c r="EAB7" s="22"/>
      <c r="EAC7" s="22"/>
      <c r="EAD7" s="22"/>
      <c r="EAE7" s="22"/>
      <c r="EAF7" s="22"/>
      <c r="EAG7" s="22"/>
      <c r="EAH7" s="22"/>
      <c r="EAI7" s="22"/>
      <c r="EAJ7" s="22"/>
      <c r="EAK7" s="22"/>
      <c r="EAL7" s="22"/>
      <c r="EAM7" s="22"/>
      <c r="EAN7" s="22"/>
      <c r="EAO7" s="22"/>
      <c r="EAP7" s="22"/>
      <c r="EAQ7" s="22"/>
      <c r="EAR7" s="22"/>
      <c r="EAS7" s="22"/>
      <c r="EAT7" s="22"/>
      <c r="EAU7" s="22"/>
      <c r="EAV7" s="22"/>
      <c r="EAW7" s="22"/>
      <c r="EAX7" s="22"/>
      <c r="EAY7" s="22"/>
      <c r="EAZ7" s="22"/>
      <c r="EBA7" s="22"/>
      <c r="EBB7" s="22"/>
      <c r="EBC7" s="22"/>
      <c r="EBD7" s="22"/>
      <c r="EBE7" s="22"/>
      <c r="EBF7" s="22"/>
      <c r="EBG7" s="22"/>
      <c r="EBH7" s="22"/>
      <c r="EBI7" s="22"/>
      <c r="EBJ7" s="22"/>
      <c r="EBK7" s="22"/>
      <c r="EBL7" s="22"/>
      <c r="EBM7" s="22"/>
      <c r="EBN7" s="22"/>
      <c r="EBO7" s="22"/>
      <c r="EBP7" s="22"/>
      <c r="EBQ7" s="22"/>
      <c r="EBR7" s="22"/>
      <c r="EBS7" s="22"/>
      <c r="EBT7" s="22"/>
      <c r="EBU7" s="22"/>
      <c r="EBV7" s="22"/>
      <c r="EBW7" s="22"/>
      <c r="EBX7" s="22"/>
      <c r="EBY7" s="22"/>
      <c r="EBZ7" s="22"/>
      <c r="ECA7" s="22"/>
      <c r="ECB7" s="22"/>
      <c r="ECC7" s="22"/>
      <c r="ECD7" s="22"/>
      <c r="ECE7" s="22"/>
      <c r="ECF7" s="22"/>
      <c r="ECG7" s="22"/>
      <c r="ECH7" s="22"/>
      <c r="ECI7" s="22"/>
      <c r="ECJ7" s="22"/>
      <c r="ECK7" s="22"/>
      <c r="ECL7" s="22"/>
      <c r="ECM7" s="22"/>
      <c r="ECN7" s="22"/>
      <c r="ECO7" s="22"/>
      <c r="ECP7" s="22"/>
      <c r="ECQ7" s="22"/>
      <c r="ECR7" s="22"/>
      <c r="ECS7" s="22"/>
      <c r="ECT7" s="22"/>
      <c r="ECU7" s="22"/>
      <c r="ECV7" s="22"/>
      <c r="ECW7" s="22"/>
      <c r="ECX7" s="22"/>
      <c r="ECY7" s="22"/>
      <c r="ECZ7" s="22"/>
      <c r="EDA7" s="22"/>
      <c r="EDB7" s="22"/>
      <c r="EDC7" s="22"/>
      <c r="EDD7" s="22"/>
      <c r="EDE7" s="22"/>
      <c r="EDF7" s="22"/>
      <c r="EDG7" s="22"/>
      <c r="EDH7" s="22"/>
      <c r="EDI7" s="22"/>
      <c r="EDJ7" s="22"/>
      <c r="EDK7" s="22"/>
      <c r="EDL7" s="22"/>
      <c r="EDM7" s="22"/>
      <c r="EDN7" s="22"/>
      <c r="EDO7" s="22"/>
      <c r="EDP7" s="22"/>
      <c r="EDQ7" s="22"/>
      <c r="EDR7" s="22"/>
      <c r="EDS7" s="22"/>
      <c r="EDT7" s="22"/>
      <c r="EDU7" s="22"/>
      <c r="EDV7" s="22"/>
      <c r="EDW7" s="22"/>
      <c r="EDX7" s="22"/>
      <c r="EDY7" s="22"/>
      <c r="EDZ7" s="22"/>
      <c r="EEA7" s="22"/>
      <c r="EEB7" s="22"/>
      <c r="EEC7" s="22"/>
      <c r="EED7" s="22"/>
      <c r="EEE7" s="22"/>
      <c r="EEF7" s="22"/>
      <c r="EEG7" s="22"/>
      <c r="EEH7" s="22"/>
      <c r="EEI7" s="22"/>
      <c r="EEJ7" s="22"/>
      <c r="EEK7" s="22"/>
      <c r="EEL7" s="22"/>
      <c r="EEM7" s="22"/>
      <c r="EEN7" s="22"/>
      <c r="EEO7" s="22"/>
      <c r="EEP7" s="22"/>
      <c r="EEQ7" s="22"/>
      <c r="EER7" s="22"/>
      <c r="EES7" s="22"/>
      <c r="EET7" s="22"/>
      <c r="EEU7" s="22"/>
      <c r="EEV7" s="22"/>
      <c r="EEW7" s="22"/>
      <c r="EEX7" s="22"/>
      <c r="EEY7" s="22"/>
      <c r="EEZ7" s="22"/>
      <c r="EFA7" s="22"/>
      <c r="EFB7" s="22"/>
      <c r="EFC7" s="22"/>
      <c r="EFD7" s="22"/>
      <c r="EFE7" s="22"/>
      <c r="EFF7" s="22"/>
      <c r="EFG7" s="22"/>
      <c r="EFH7" s="22"/>
      <c r="EFI7" s="22"/>
      <c r="EFJ7" s="22"/>
      <c r="EFK7" s="22"/>
      <c r="EFL7" s="22"/>
      <c r="EFM7" s="22"/>
      <c r="EFN7" s="22"/>
    </row>
    <row r="8" spans="1:3550" s="69" customFormat="1" ht="86.4" x14ac:dyDescent="0.35">
      <c r="A8" s="122" t="s">
        <v>1130</v>
      </c>
      <c r="B8" s="70" t="s">
        <v>1131</v>
      </c>
      <c r="C8" s="70" t="s">
        <v>1132</v>
      </c>
      <c r="D8" s="79"/>
      <c r="E8" s="70" t="s">
        <v>1133</v>
      </c>
      <c r="F8" s="73" t="s">
        <v>1134</v>
      </c>
      <c r="G8" s="76" t="s">
        <v>1134</v>
      </c>
      <c r="H8" s="77" t="s">
        <v>457</v>
      </c>
      <c r="I8" s="44" t="s">
        <v>457</v>
      </c>
      <c r="J8" s="71" t="s">
        <v>80</v>
      </c>
      <c r="K8" s="71" t="s">
        <v>73</v>
      </c>
      <c r="L8" s="71"/>
      <c r="M8" s="74" t="s">
        <v>75</v>
      </c>
      <c r="N8" s="72"/>
      <c r="O8" s="74" t="s">
        <v>70</v>
      </c>
      <c r="P8" s="72" t="s">
        <v>1135</v>
      </c>
      <c r="Q8" s="74" t="s">
        <v>75</v>
      </c>
      <c r="R8" s="71"/>
      <c r="S8" s="74" t="s">
        <v>75</v>
      </c>
      <c r="T8" s="71"/>
      <c r="U8" s="74" t="s">
        <v>75</v>
      </c>
      <c r="V8" s="71"/>
      <c r="W8" s="74" t="s">
        <v>75</v>
      </c>
      <c r="X8" s="71"/>
      <c r="Y8" s="74" t="s">
        <v>70</v>
      </c>
      <c r="Z8" s="72" t="s">
        <v>1136</v>
      </c>
      <c r="AA8" s="74" t="s">
        <v>70</v>
      </c>
      <c r="AB8" s="72" t="s">
        <v>1137</v>
      </c>
      <c r="AC8" s="74" t="s">
        <v>75</v>
      </c>
      <c r="AD8" s="72"/>
      <c r="AE8" s="74" t="s">
        <v>83</v>
      </c>
      <c r="AF8" s="75"/>
      <c r="AG8" s="75"/>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s="68"/>
      <c r="EX8" s="68"/>
      <c r="EY8" s="68"/>
      <c r="EZ8" s="68"/>
      <c r="FA8" s="68"/>
      <c r="FB8" s="68"/>
      <c r="FC8" s="68"/>
      <c r="FD8" s="68"/>
      <c r="FE8" s="68"/>
      <c r="FF8" s="68"/>
      <c r="FG8" s="68"/>
      <c r="FH8" s="68"/>
      <c r="FI8" s="68"/>
      <c r="FJ8" s="68"/>
      <c r="FK8" s="68"/>
      <c r="FL8" s="68"/>
      <c r="FM8" s="68"/>
      <c r="FN8" s="68"/>
      <c r="FO8" s="68"/>
      <c r="FP8" s="68"/>
      <c r="FQ8" s="68"/>
      <c r="FR8" s="68"/>
      <c r="FS8" s="68"/>
      <c r="FT8" s="68"/>
      <c r="FU8" s="68"/>
      <c r="FV8" s="68"/>
      <c r="FW8" s="68"/>
      <c r="FX8" s="68"/>
      <c r="FY8" s="68"/>
      <c r="FZ8" s="68"/>
      <c r="GA8" s="68"/>
      <c r="GB8" s="68"/>
      <c r="GC8" s="68"/>
      <c r="GD8" s="68"/>
      <c r="GE8" s="68"/>
      <c r="GF8" s="68"/>
      <c r="GG8" s="68"/>
      <c r="GH8" s="68"/>
      <c r="GI8" s="68"/>
      <c r="GJ8" s="68"/>
      <c r="GK8" s="68"/>
      <c r="GL8" s="68"/>
      <c r="GM8" s="68"/>
      <c r="GN8" s="68"/>
      <c r="GO8" s="68"/>
      <c r="GP8" s="68"/>
      <c r="GQ8" s="68"/>
      <c r="GR8" s="68"/>
      <c r="GS8" s="68"/>
      <c r="GT8" s="68"/>
      <c r="GU8" s="68"/>
      <c r="GV8" s="68"/>
      <c r="GW8" s="68"/>
      <c r="GX8" s="68"/>
      <c r="GY8" s="68"/>
      <c r="GZ8" s="68"/>
      <c r="HA8" s="68"/>
      <c r="HB8" s="68"/>
      <c r="HC8" s="68"/>
      <c r="HD8" s="68"/>
      <c r="HE8" s="68"/>
      <c r="HF8" s="68"/>
      <c r="HG8" s="68"/>
      <c r="HH8" s="68"/>
      <c r="HI8" s="68"/>
      <c r="HJ8" s="68"/>
      <c r="HK8" s="68"/>
      <c r="HL8" s="68"/>
      <c r="HM8" s="68"/>
      <c r="HN8" s="68"/>
      <c r="HO8" s="68"/>
      <c r="HP8" s="68"/>
      <c r="HQ8" s="68"/>
      <c r="HR8" s="68"/>
      <c r="HS8" s="68"/>
      <c r="HT8" s="68"/>
      <c r="HU8" s="68"/>
      <c r="HV8" s="68"/>
      <c r="HW8" s="68"/>
      <c r="HX8" s="68"/>
      <c r="HY8" s="68"/>
      <c r="HZ8" s="68"/>
      <c r="IA8" s="68"/>
      <c r="IB8" s="68"/>
      <c r="IC8" s="68"/>
      <c r="ID8" s="68"/>
      <c r="IE8" s="68"/>
      <c r="IF8" s="68"/>
      <c r="IG8" s="68"/>
      <c r="IH8" s="68"/>
      <c r="II8" s="68"/>
      <c r="IJ8" s="68"/>
      <c r="IK8" s="68"/>
      <c r="IL8" s="68"/>
      <c r="IM8" s="68"/>
      <c r="IN8" s="68"/>
      <c r="IO8" s="68"/>
      <c r="IP8" s="68"/>
      <c r="IQ8" s="68"/>
      <c r="IR8" s="68"/>
      <c r="IS8" s="68"/>
      <c r="IT8" s="68"/>
      <c r="IU8" s="68"/>
      <c r="IV8" s="68"/>
      <c r="IW8" s="68"/>
      <c r="IX8" s="68"/>
      <c r="IY8" s="68"/>
      <c r="IZ8" s="68"/>
      <c r="JA8" s="68"/>
      <c r="JB8" s="68"/>
      <c r="JC8" s="68"/>
      <c r="JD8" s="68"/>
      <c r="JE8" s="68"/>
      <c r="JF8" s="68"/>
      <c r="JG8" s="68"/>
      <c r="JH8" s="68"/>
      <c r="JI8" s="68"/>
      <c r="JJ8" s="68"/>
      <c r="JK8" s="68"/>
      <c r="JL8" s="68"/>
      <c r="JM8" s="68"/>
      <c r="JN8" s="68"/>
      <c r="JO8" s="68"/>
      <c r="JP8" s="68"/>
      <c r="JQ8" s="68"/>
      <c r="JR8" s="68"/>
      <c r="JS8" s="68"/>
      <c r="JT8" s="68"/>
      <c r="JU8" s="68"/>
      <c r="JV8" s="68"/>
      <c r="JW8" s="68"/>
      <c r="JX8" s="68"/>
      <c r="JY8" s="68"/>
      <c r="JZ8" s="68"/>
      <c r="KA8" s="68"/>
      <c r="KB8" s="68"/>
      <c r="KC8" s="68"/>
      <c r="KD8" s="68"/>
      <c r="KE8" s="68"/>
      <c r="KF8" s="68"/>
      <c r="KG8" s="68"/>
      <c r="KH8" s="68"/>
      <c r="KI8" s="68"/>
      <c r="KJ8" s="68"/>
      <c r="KK8" s="68"/>
      <c r="KL8" s="68"/>
      <c r="KM8" s="68"/>
      <c r="KN8" s="68"/>
      <c r="KO8" s="68"/>
      <c r="KP8" s="68"/>
      <c r="KQ8" s="68"/>
      <c r="KR8" s="68"/>
      <c r="KS8" s="68"/>
      <c r="KT8" s="68"/>
      <c r="KU8" s="68"/>
      <c r="KV8" s="68"/>
      <c r="KW8" s="68"/>
      <c r="KX8" s="68"/>
      <c r="KY8" s="68"/>
      <c r="KZ8" s="68"/>
      <c r="LA8" s="68"/>
      <c r="LB8" s="68"/>
      <c r="LC8" s="68"/>
      <c r="LD8" s="68"/>
      <c r="LE8" s="68"/>
      <c r="LF8" s="68"/>
      <c r="LG8" s="68"/>
      <c r="LH8" s="68"/>
      <c r="LI8" s="68"/>
      <c r="LJ8" s="68"/>
      <c r="LK8" s="68"/>
      <c r="LL8" s="68"/>
      <c r="LM8" s="68"/>
      <c r="LN8" s="68"/>
      <c r="LO8" s="68"/>
      <c r="LP8" s="68"/>
      <c r="LQ8" s="68"/>
      <c r="LR8" s="68"/>
      <c r="LS8" s="68"/>
      <c r="LT8" s="68"/>
      <c r="LU8" s="68"/>
      <c r="LV8" s="68"/>
      <c r="LW8" s="68"/>
      <c r="LX8" s="68"/>
      <c r="LY8" s="68"/>
      <c r="LZ8" s="68"/>
      <c r="MA8" s="68"/>
      <c r="MB8" s="68"/>
      <c r="MC8" s="68"/>
      <c r="MD8" s="68"/>
      <c r="ME8" s="68"/>
      <c r="MF8" s="68"/>
      <c r="MG8" s="68"/>
      <c r="MH8" s="68"/>
      <c r="MI8" s="68"/>
      <c r="MJ8" s="68"/>
      <c r="MK8" s="68"/>
      <c r="ML8" s="68"/>
      <c r="MM8" s="68"/>
      <c r="MN8" s="68"/>
      <c r="MO8" s="68"/>
      <c r="MP8" s="68"/>
      <c r="MQ8" s="68"/>
      <c r="MR8" s="68"/>
      <c r="MS8" s="68"/>
      <c r="MT8" s="68"/>
      <c r="MU8" s="68"/>
      <c r="MV8" s="68"/>
      <c r="MW8" s="68"/>
      <c r="MX8" s="68"/>
      <c r="MY8" s="68"/>
      <c r="MZ8" s="68"/>
      <c r="NA8" s="68"/>
      <c r="NB8" s="68"/>
      <c r="NC8" s="68"/>
      <c r="ND8" s="68"/>
      <c r="NE8" s="68"/>
      <c r="NF8" s="68"/>
      <c r="NG8" s="68"/>
      <c r="NH8" s="68"/>
      <c r="NI8" s="68"/>
      <c r="NJ8" s="68"/>
      <c r="NK8" s="68"/>
      <c r="NL8" s="68"/>
      <c r="NM8" s="68"/>
      <c r="NN8" s="68"/>
      <c r="NO8" s="68"/>
      <c r="NP8" s="68"/>
      <c r="NQ8" s="68"/>
      <c r="NR8" s="68"/>
      <c r="NS8" s="68"/>
      <c r="NT8" s="68"/>
      <c r="NU8" s="68"/>
      <c r="NV8" s="68"/>
      <c r="NW8" s="68"/>
      <c r="NX8" s="68"/>
      <c r="NY8" s="68"/>
      <c r="NZ8" s="68"/>
      <c r="OA8" s="68"/>
      <c r="OB8" s="68"/>
      <c r="OC8" s="68"/>
      <c r="OD8" s="68"/>
      <c r="OE8" s="68"/>
      <c r="OF8" s="68"/>
      <c r="OG8" s="68"/>
      <c r="OH8" s="68"/>
      <c r="OI8" s="68"/>
      <c r="OJ8" s="68"/>
      <c r="OK8" s="68"/>
      <c r="OL8" s="68"/>
      <c r="OM8" s="68"/>
      <c r="ON8" s="68"/>
      <c r="OO8" s="68"/>
      <c r="OP8" s="68"/>
      <c r="OQ8" s="68"/>
      <c r="OR8" s="68"/>
      <c r="OS8" s="68"/>
      <c r="OT8" s="68"/>
      <c r="OU8" s="68"/>
      <c r="OV8" s="68"/>
      <c r="OW8" s="68"/>
      <c r="OX8" s="68"/>
      <c r="OY8" s="68"/>
      <c r="OZ8" s="68"/>
      <c r="PA8" s="68"/>
      <c r="PB8" s="68"/>
      <c r="PC8" s="68"/>
      <c r="PD8" s="68"/>
      <c r="PE8" s="68"/>
      <c r="PF8" s="68"/>
      <c r="PG8" s="68"/>
      <c r="PH8" s="68"/>
      <c r="PI8" s="68"/>
      <c r="PJ8" s="68"/>
      <c r="PK8" s="68"/>
      <c r="PL8" s="68"/>
      <c r="PM8" s="68"/>
      <c r="PN8" s="68"/>
      <c r="PO8" s="68"/>
      <c r="PP8" s="68"/>
      <c r="PQ8" s="68"/>
      <c r="PR8" s="68"/>
      <c r="PS8" s="68"/>
      <c r="PT8" s="68"/>
      <c r="PU8" s="68"/>
      <c r="PV8" s="68"/>
      <c r="PW8" s="68"/>
      <c r="PX8" s="68"/>
      <c r="PY8" s="68"/>
      <c r="PZ8" s="68"/>
      <c r="QA8" s="68"/>
      <c r="QB8" s="68"/>
      <c r="QC8" s="68"/>
      <c r="QD8" s="68"/>
      <c r="QE8" s="68"/>
      <c r="QF8" s="68"/>
      <c r="QG8" s="68"/>
      <c r="QH8" s="68"/>
      <c r="QI8" s="68"/>
      <c r="QJ8" s="68"/>
      <c r="QK8" s="68"/>
      <c r="QL8" s="68"/>
      <c r="QM8" s="68"/>
      <c r="QN8" s="68"/>
      <c r="QO8" s="68"/>
      <c r="QP8" s="68"/>
      <c r="QQ8" s="68"/>
      <c r="QR8" s="68"/>
      <c r="QS8" s="68"/>
      <c r="QT8" s="68"/>
      <c r="QU8" s="68"/>
      <c r="QV8" s="68"/>
      <c r="QW8" s="68"/>
      <c r="QX8" s="68"/>
      <c r="QY8" s="68"/>
      <c r="QZ8" s="68"/>
      <c r="RA8" s="68"/>
      <c r="RB8" s="68"/>
      <c r="RC8" s="68"/>
      <c r="RD8" s="68"/>
      <c r="RE8" s="68"/>
      <c r="RF8" s="68"/>
      <c r="RG8" s="68"/>
      <c r="RH8" s="68"/>
      <c r="RI8" s="68"/>
      <c r="RJ8" s="68"/>
      <c r="RK8" s="68"/>
      <c r="RL8" s="68"/>
      <c r="RM8" s="68"/>
      <c r="RN8" s="68"/>
      <c r="RO8" s="68"/>
      <c r="RP8" s="68"/>
      <c r="RQ8" s="68"/>
      <c r="RR8" s="68"/>
      <c r="RS8" s="68"/>
      <c r="RT8" s="68"/>
      <c r="RU8" s="68"/>
      <c r="RV8" s="68"/>
      <c r="RW8" s="68"/>
      <c r="RX8" s="68"/>
      <c r="RY8" s="68"/>
      <c r="RZ8" s="68"/>
      <c r="SA8" s="68"/>
      <c r="SB8" s="68"/>
      <c r="SC8" s="68"/>
      <c r="SD8" s="68"/>
      <c r="SE8" s="68"/>
      <c r="SF8" s="68"/>
      <c r="SG8" s="68"/>
      <c r="SH8" s="68"/>
      <c r="SI8" s="68"/>
      <c r="SJ8" s="68"/>
      <c r="SK8" s="68"/>
      <c r="SL8" s="68"/>
      <c r="SM8" s="68"/>
      <c r="SN8" s="68"/>
      <c r="SO8" s="68"/>
      <c r="SP8" s="68"/>
      <c r="SQ8" s="68"/>
      <c r="SR8" s="68"/>
      <c r="SS8" s="68"/>
      <c r="ST8" s="68"/>
      <c r="SU8" s="68"/>
      <c r="SV8" s="68"/>
      <c r="SW8" s="68"/>
      <c r="SX8" s="68"/>
      <c r="SY8" s="68"/>
      <c r="SZ8" s="68"/>
      <c r="TA8" s="68"/>
      <c r="TB8" s="68"/>
      <c r="TC8" s="68"/>
      <c r="TD8" s="68"/>
      <c r="TE8" s="68"/>
      <c r="TF8" s="68"/>
      <c r="TG8" s="68"/>
      <c r="TH8" s="68"/>
      <c r="TI8" s="68"/>
      <c r="TJ8" s="68"/>
      <c r="TK8" s="68"/>
      <c r="TL8" s="68"/>
      <c r="TM8" s="68"/>
      <c r="TN8" s="68"/>
      <c r="TO8" s="68"/>
      <c r="TP8" s="68"/>
      <c r="TQ8" s="68"/>
      <c r="TR8" s="68"/>
      <c r="TS8" s="68"/>
      <c r="TT8" s="68"/>
      <c r="TU8" s="68"/>
      <c r="TV8" s="68"/>
      <c r="TW8" s="68"/>
      <c r="TX8" s="68"/>
      <c r="TY8" s="68"/>
      <c r="TZ8" s="68"/>
      <c r="UA8" s="68"/>
      <c r="UB8" s="68"/>
      <c r="UC8" s="68"/>
      <c r="UD8" s="68"/>
      <c r="UE8" s="68"/>
      <c r="UF8" s="68"/>
      <c r="UG8" s="68"/>
      <c r="UH8" s="68"/>
      <c r="UI8" s="68"/>
      <c r="UJ8" s="68"/>
      <c r="UK8" s="68"/>
      <c r="UL8" s="68"/>
      <c r="UM8" s="68"/>
      <c r="UN8" s="68"/>
      <c r="UO8" s="68"/>
      <c r="UP8" s="68"/>
      <c r="UQ8" s="68"/>
      <c r="UR8" s="68"/>
      <c r="US8" s="68"/>
      <c r="UT8" s="68"/>
      <c r="UU8" s="68"/>
      <c r="UV8" s="68"/>
      <c r="UW8" s="68"/>
      <c r="UX8" s="68"/>
      <c r="UY8" s="68"/>
      <c r="UZ8" s="68"/>
      <c r="VA8" s="68"/>
      <c r="VB8" s="68"/>
      <c r="VC8" s="68"/>
      <c r="VD8" s="68"/>
      <c r="VE8" s="68"/>
      <c r="VF8" s="68"/>
      <c r="VG8" s="68"/>
      <c r="VH8" s="68"/>
      <c r="VI8" s="68"/>
      <c r="VJ8" s="68"/>
      <c r="VK8" s="68"/>
      <c r="VL8" s="68"/>
      <c r="VM8" s="68"/>
      <c r="VN8" s="68"/>
      <c r="VO8" s="68"/>
      <c r="VP8" s="68"/>
      <c r="VQ8" s="68"/>
      <c r="VR8" s="68"/>
      <c r="VS8" s="68"/>
      <c r="VT8" s="68"/>
      <c r="VU8" s="68"/>
      <c r="VV8" s="68"/>
      <c r="VW8" s="68"/>
      <c r="VX8" s="68"/>
      <c r="VY8" s="68"/>
      <c r="VZ8" s="68"/>
      <c r="WA8" s="68"/>
      <c r="WB8" s="68"/>
      <c r="WC8" s="68"/>
      <c r="WD8" s="68"/>
      <c r="WE8" s="68"/>
      <c r="WF8" s="68"/>
      <c r="WG8" s="68"/>
      <c r="WH8" s="68"/>
      <c r="WI8" s="68"/>
      <c r="WJ8" s="68"/>
      <c r="WK8" s="68"/>
      <c r="WL8" s="68"/>
      <c r="WM8" s="68"/>
      <c r="WN8" s="68"/>
      <c r="WO8" s="68"/>
      <c r="WP8" s="68"/>
      <c r="WQ8" s="68"/>
      <c r="WR8" s="68"/>
      <c r="WS8" s="68"/>
      <c r="WT8" s="68"/>
      <c r="WU8" s="68"/>
      <c r="WV8" s="68"/>
      <c r="WW8" s="68"/>
      <c r="WX8" s="68"/>
      <c r="WY8" s="68"/>
      <c r="WZ8" s="68"/>
      <c r="XA8" s="68"/>
      <c r="XB8" s="68"/>
      <c r="XC8" s="68"/>
      <c r="XD8" s="68"/>
      <c r="XE8" s="68"/>
      <c r="XF8" s="68"/>
      <c r="XG8" s="68"/>
      <c r="XH8" s="68"/>
      <c r="XI8" s="68"/>
      <c r="XJ8" s="68"/>
      <c r="XK8" s="68"/>
      <c r="XL8" s="68"/>
      <c r="XM8" s="68"/>
      <c r="XN8" s="68"/>
      <c r="XO8" s="68"/>
      <c r="XP8" s="68"/>
      <c r="XQ8" s="68"/>
      <c r="XR8" s="68"/>
      <c r="XS8" s="68"/>
      <c r="XT8" s="68"/>
      <c r="XU8" s="68"/>
      <c r="XV8" s="68"/>
      <c r="XW8" s="68"/>
      <c r="XX8" s="68"/>
      <c r="XY8" s="68"/>
      <c r="XZ8" s="68"/>
      <c r="YA8" s="68"/>
      <c r="YB8" s="68"/>
      <c r="YC8" s="68"/>
      <c r="YD8" s="68"/>
      <c r="YE8" s="68"/>
      <c r="YF8" s="68"/>
      <c r="YG8" s="68"/>
      <c r="YH8" s="68"/>
      <c r="YI8" s="68"/>
      <c r="YJ8" s="68"/>
      <c r="YK8" s="68"/>
      <c r="YL8" s="68"/>
      <c r="YM8" s="68"/>
      <c r="YN8" s="68"/>
      <c r="YO8" s="68"/>
      <c r="YP8" s="68"/>
      <c r="YQ8" s="68"/>
      <c r="YR8" s="68"/>
      <c r="YS8" s="68"/>
      <c r="YT8" s="68"/>
      <c r="YU8" s="68"/>
      <c r="YV8" s="68"/>
      <c r="YW8" s="68"/>
      <c r="YX8" s="68"/>
      <c r="YY8" s="68"/>
      <c r="YZ8" s="68"/>
      <c r="ZA8" s="68"/>
      <c r="ZB8" s="68"/>
      <c r="ZC8" s="68"/>
      <c r="ZD8" s="68"/>
      <c r="ZE8" s="68"/>
      <c r="ZF8" s="68"/>
      <c r="ZG8" s="68"/>
      <c r="ZH8" s="68"/>
      <c r="ZI8" s="68"/>
      <c r="ZJ8" s="68"/>
      <c r="ZK8" s="68"/>
      <c r="ZL8" s="68"/>
      <c r="ZM8" s="68"/>
      <c r="ZN8" s="68"/>
      <c r="ZO8" s="68"/>
      <c r="ZP8" s="68"/>
      <c r="ZQ8" s="68"/>
      <c r="ZR8" s="68"/>
      <c r="ZS8" s="68"/>
      <c r="ZT8" s="68"/>
      <c r="ZU8" s="68"/>
      <c r="ZV8" s="68"/>
      <c r="ZW8" s="68"/>
      <c r="ZX8" s="68"/>
      <c r="ZY8" s="68"/>
      <c r="ZZ8" s="68"/>
      <c r="AAA8" s="68"/>
      <c r="AAB8" s="68"/>
      <c r="AAC8" s="68"/>
      <c r="AAD8" s="68"/>
      <c r="AAE8" s="68"/>
      <c r="AAF8" s="68"/>
      <c r="AAG8" s="68"/>
      <c r="AAH8" s="68"/>
      <c r="AAI8" s="68"/>
      <c r="AAJ8" s="68"/>
      <c r="AAK8" s="68"/>
      <c r="AAL8" s="68"/>
      <c r="AAM8" s="68"/>
      <c r="AAN8" s="68"/>
      <c r="AAO8" s="68"/>
      <c r="AAP8" s="68"/>
      <c r="AAQ8" s="68"/>
      <c r="AAR8" s="68"/>
      <c r="AAS8" s="68"/>
      <c r="AAT8" s="68"/>
      <c r="AAU8" s="68"/>
      <c r="AAV8" s="68"/>
      <c r="AAW8" s="68"/>
      <c r="AAX8" s="68"/>
      <c r="AAY8" s="68"/>
      <c r="AAZ8" s="68"/>
      <c r="ABA8" s="68"/>
      <c r="ABB8" s="68"/>
      <c r="ABC8" s="68"/>
      <c r="ABD8" s="68"/>
      <c r="ABE8" s="68"/>
      <c r="ABF8" s="68"/>
      <c r="ABG8" s="68"/>
      <c r="ABH8" s="68"/>
      <c r="ABI8" s="68"/>
      <c r="ABJ8" s="68"/>
      <c r="ABK8" s="68"/>
      <c r="ABL8" s="68"/>
      <c r="ABM8" s="68"/>
      <c r="ABN8" s="68"/>
      <c r="ABO8" s="68"/>
      <c r="ABP8" s="68"/>
      <c r="ABQ8" s="68"/>
      <c r="ABR8" s="68"/>
      <c r="ABS8" s="68"/>
      <c r="ABT8" s="68"/>
      <c r="ABU8" s="68"/>
      <c r="ABV8" s="68"/>
      <c r="ABW8" s="68"/>
      <c r="ABX8" s="68"/>
      <c r="ABY8" s="68"/>
      <c r="ABZ8" s="68"/>
      <c r="ACA8" s="68"/>
      <c r="ACB8" s="68"/>
      <c r="ACC8" s="68"/>
      <c r="ACD8" s="68"/>
      <c r="ACE8" s="68"/>
      <c r="ACF8" s="68"/>
      <c r="ACG8" s="68"/>
      <c r="ACH8" s="68"/>
      <c r="ACI8" s="68"/>
      <c r="ACJ8" s="68"/>
      <c r="ACK8" s="68"/>
      <c r="ACL8" s="68"/>
      <c r="ACM8" s="68"/>
      <c r="ACN8" s="68"/>
      <c r="ACO8" s="68"/>
      <c r="ACP8" s="68"/>
      <c r="ACQ8" s="68"/>
      <c r="ACR8" s="68"/>
      <c r="ACS8" s="68"/>
      <c r="ACT8" s="68"/>
      <c r="ACU8" s="68"/>
      <c r="ACV8" s="68"/>
      <c r="ACW8" s="68"/>
      <c r="ACX8" s="68"/>
      <c r="ACY8" s="68"/>
      <c r="ACZ8" s="68"/>
      <c r="ADA8" s="68"/>
      <c r="ADB8" s="68"/>
      <c r="ADC8" s="68"/>
      <c r="ADD8" s="68"/>
      <c r="ADE8" s="68"/>
      <c r="ADF8" s="68"/>
      <c r="ADG8" s="68"/>
      <c r="ADH8" s="68"/>
      <c r="ADI8" s="68"/>
      <c r="ADJ8" s="68"/>
      <c r="ADK8" s="68"/>
      <c r="ADL8" s="68"/>
      <c r="ADM8" s="68"/>
      <c r="ADN8" s="68"/>
      <c r="ADO8" s="68"/>
      <c r="ADP8" s="68"/>
      <c r="ADQ8" s="68"/>
      <c r="ADR8" s="68"/>
      <c r="ADS8" s="68"/>
      <c r="ADT8" s="68"/>
      <c r="ADU8" s="68"/>
      <c r="ADV8" s="68"/>
      <c r="ADW8" s="68"/>
      <c r="ADX8" s="68"/>
      <c r="ADY8" s="68"/>
      <c r="ADZ8" s="68"/>
      <c r="AEA8" s="68"/>
      <c r="AEB8" s="68"/>
      <c r="AEC8" s="68"/>
      <c r="AED8" s="68"/>
      <c r="AEE8" s="68"/>
      <c r="AEF8" s="68"/>
      <c r="AEG8" s="68"/>
      <c r="AEH8" s="68"/>
      <c r="AEI8" s="68"/>
      <c r="AEJ8" s="68"/>
      <c r="AEK8" s="68"/>
      <c r="AEL8" s="68"/>
      <c r="AEM8" s="68"/>
      <c r="AEN8" s="68"/>
      <c r="AEO8" s="68"/>
      <c r="AEP8" s="68"/>
      <c r="AEQ8" s="68"/>
      <c r="AER8" s="68"/>
      <c r="AES8" s="68"/>
      <c r="AET8" s="68"/>
      <c r="AEU8" s="68"/>
      <c r="AEV8" s="68"/>
      <c r="AEW8" s="68"/>
      <c r="AEX8" s="68"/>
      <c r="AEY8" s="68"/>
      <c r="AEZ8" s="68"/>
      <c r="AFA8" s="68"/>
      <c r="AFB8" s="68"/>
      <c r="AFC8" s="68"/>
      <c r="AFD8" s="68"/>
      <c r="AFE8" s="68"/>
      <c r="AFF8" s="68"/>
      <c r="AFG8" s="68"/>
      <c r="AFH8" s="68"/>
      <c r="AFI8" s="68"/>
      <c r="AFJ8" s="68"/>
      <c r="AFK8" s="68"/>
      <c r="AFL8" s="68"/>
      <c r="AFM8" s="68"/>
      <c r="AFN8" s="68"/>
      <c r="AFO8" s="68"/>
      <c r="AFP8" s="68"/>
      <c r="AFQ8" s="68"/>
      <c r="AFR8" s="68"/>
      <c r="AFS8" s="68"/>
      <c r="AFT8" s="68"/>
      <c r="AFU8" s="68"/>
      <c r="AFV8" s="68"/>
      <c r="AFW8" s="68"/>
      <c r="AFX8" s="68"/>
      <c r="AFY8" s="68"/>
      <c r="AFZ8" s="68"/>
      <c r="AGA8" s="68"/>
      <c r="AGB8" s="68"/>
      <c r="AGC8" s="68"/>
      <c r="AGD8" s="68"/>
      <c r="AGE8" s="68"/>
      <c r="AGF8" s="68"/>
      <c r="AGG8" s="68"/>
      <c r="AGH8" s="68"/>
      <c r="AGI8" s="68"/>
      <c r="AGJ8" s="68"/>
      <c r="AGK8" s="68"/>
      <c r="AGL8" s="68"/>
      <c r="AGM8" s="68"/>
      <c r="AGN8" s="68"/>
      <c r="AGO8" s="68"/>
      <c r="AGP8" s="68"/>
      <c r="AGQ8" s="68"/>
      <c r="AGR8" s="68"/>
      <c r="AGS8" s="68"/>
      <c r="AGT8" s="68"/>
      <c r="AGU8" s="68"/>
      <c r="AGV8" s="68"/>
      <c r="AGW8" s="68"/>
      <c r="AGX8" s="68"/>
      <c r="AGY8" s="68"/>
      <c r="AGZ8" s="68"/>
      <c r="AHA8" s="68"/>
      <c r="AHB8" s="68"/>
      <c r="AHC8" s="68"/>
      <c r="AHD8" s="68"/>
      <c r="AHE8" s="68"/>
      <c r="AHF8" s="68"/>
      <c r="AHG8" s="68"/>
      <c r="AHH8" s="68"/>
      <c r="AHI8" s="68"/>
      <c r="AHJ8" s="68"/>
      <c r="AHK8" s="68"/>
      <c r="AHL8" s="68"/>
      <c r="AHM8" s="68"/>
      <c r="AHN8" s="68"/>
      <c r="AHO8" s="68"/>
      <c r="AHP8" s="68"/>
      <c r="AHQ8" s="68"/>
      <c r="AHR8" s="68"/>
      <c r="AHS8" s="68"/>
      <c r="AHT8" s="68"/>
      <c r="AHU8" s="68"/>
      <c r="AHV8" s="68"/>
      <c r="AHW8" s="68"/>
      <c r="AHX8" s="68"/>
      <c r="AHY8" s="68"/>
      <c r="AHZ8" s="68"/>
      <c r="AIA8" s="68"/>
      <c r="AIB8" s="68"/>
      <c r="AIC8" s="68"/>
      <c r="AID8" s="68"/>
      <c r="AIE8" s="68"/>
      <c r="AIF8" s="68"/>
      <c r="AIG8" s="68"/>
      <c r="AIH8" s="68"/>
      <c r="AII8" s="68"/>
      <c r="AIJ8" s="68"/>
      <c r="AIK8" s="68"/>
      <c r="AIL8" s="68"/>
      <c r="AIM8" s="68"/>
      <c r="AIN8" s="68"/>
      <c r="AIO8" s="68"/>
      <c r="AIP8" s="68"/>
      <c r="AIQ8" s="68"/>
      <c r="AIR8" s="68"/>
      <c r="AIS8" s="68"/>
      <c r="AIT8" s="68"/>
      <c r="AIU8" s="68"/>
      <c r="AIV8" s="68"/>
      <c r="AIW8" s="68"/>
      <c r="AIX8" s="68"/>
      <c r="AIY8" s="68"/>
      <c r="AIZ8" s="68"/>
      <c r="AJA8" s="68"/>
      <c r="AJB8" s="68"/>
      <c r="AJC8" s="68"/>
      <c r="AJD8" s="68"/>
      <c r="AJE8" s="68"/>
      <c r="AJF8" s="68"/>
      <c r="AJG8" s="68"/>
      <c r="AJH8" s="68"/>
      <c r="AJI8" s="68"/>
      <c r="AJJ8" s="68"/>
      <c r="AJK8" s="68"/>
      <c r="AJL8" s="68"/>
      <c r="AJM8" s="68"/>
      <c r="AJN8" s="68"/>
      <c r="AJO8" s="68"/>
      <c r="AJP8" s="68"/>
      <c r="AJQ8" s="68"/>
      <c r="AJR8" s="68"/>
      <c r="AJS8" s="68"/>
      <c r="AJT8" s="68"/>
      <c r="AJU8" s="68"/>
      <c r="AJV8" s="68"/>
      <c r="AJW8" s="68"/>
      <c r="AJX8" s="68"/>
      <c r="AJY8" s="68"/>
      <c r="AJZ8" s="68"/>
      <c r="AKA8" s="68"/>
      <c r="AKB8" s="68"/>
      <c r="AKC8" s="68"/>
      <c r="AKD8" s="68"/>
      <c r="AKE8" s="68"/>
      <c r="AKF8" s="68"/>
      <c r="AKG8" s="68"/>
      <c r="AKH8" s="68"/>
      <c r="AKI8" s="68"/>
      <c r="AKJ8" s="68"/>
      <c r="AKK8" s="68"/>
      <c r="AKL8" s="68"/>
      <c r="AKM8" s="68"/>
      <c r="AKN8" s="68"/>
      <c r="AKO8" s="68"/>
      <c r="AKP8" s="68"/>
      <c r="AKQ8" s="68"/>
      <c r="AKR8" s="68"/>
      <c r="AKS8" s="68"/>
      <c r="AKT8" s="68"/>
      <c r="AKU8" s="68"/>
      <c r="AKV8" s="68"/>
      <c r="AKW8" s="68"/>
      <c r="AKX8" s="68"/>
      <c r="AKY8" s="68"/>
      <c r="AKZ8" s="68"/>
      <c r="ALA8" s="68"/>
      <c r="ALB8" s="68"/>
      <c r="ALC8" s="68"/>
      <c r="ALD8" s="68"/>
      <c r="ALE8" s="68"/>
      <c r="ALF8" s="68"/>
      <c r="ALG8" s="68"/>
      <c r="ALH8" s="68"/>
      <c r="ALI8" s="68"/>
      <c r="ALJ8" s="68"/>
      <c r="ALK8" s="68"/>
      <c r="ALL8" s="68"/>
      <c r="ALM8" s="68"/>
      <c r="ALN8" s="68"/>
      <c r="ALO8" s="68"/>
      <c r="ALP8" s="68"/>
      <c r="ALQ8" s="68"/>
      <c r="ALR8" s="68"/>
      <c r="ALS8" s="68"/>
      <c r="ALT8" s="68"/>
      <c r="ALU8" s="68"/>
      <c r="ALV8" s="68"/>
      <c r="ALW8" s="68"/>
      <c r="ALX8" s="68"/>
      <c r="ALY8" s="68"/>
      <c r="ALZ8" s="68"/>
      <c r="AMA8" s="68"/>
      <c r="AMB8" s="68"/>
      <c r="AMC8" s="68"/>
      <c r="AMD8" s="68"/>
      <c r="AME8" s="68"/>
      <c r="AMF8" s="68"/>
      <c r="AMG8" s="68"/>
      <c r="AMH8" s="68"/>
      <c r="AMI8" s="68"/>
      <c r="AMJ8" s="68"/>
      <c r="AMK8" s="68"/>
      <c r="AML8" s="68"/>
      <c r="AMM8" s="68"/>
      <c r="AMN8" s="68"/>
      <c r="AMO8" s="68"/>
      <c r="AMP8" s="68"/>
      <c r="AMQ8" s="68"/>
      <c r="AMR8" s="68"/>
      <c r="AMS8" s="68"/>
      <c r="AMT8" s="68"/>
      <c r="AMU8" s="68"/>
      <c r="AMV8" s="68"/>
      <c r="AMW8" s="68"/>
      <c r="AMX8" s="68"/>
      <c r="AMY8" s="68"/>
      <c r="AMZ8" s="68"/>
      <c r="ANA8" s="68"/>
      <c r="ANB8" s="68"/>
      <c r="ANC8" s="68"/>
      <c r="AND8" s="68"/>
      <c r="ANE8" s="68"/>
      <c r="ANF8" s="68"/>
      <c r="ANG8" s="68"/>
      <c r="ANH8" s="68"/>
      <c r="ANI8" s="68"/>
      <c r="ANJ8" s="68"/>
      <c r="ANK8" s="68"/>
      <c r="ANL8" s="68"/>
      <c r="ANM8" s="68"/>
      <c r="ANN8" s="68"/>
      <c r="ANO8" s="68"/>
      <c r="ANP8" s="68"/>
      <c r="ANQ8" s="68"/>
      <c r="ANR8" s="68"/>
      <c r="ANS8" s="68"/>
      <c r="ANT8" s="68"/>
      <c r="ANU8" s="68"/>
      <c r="ANV8" s="68"/>
      <c r="ANW8" s="68"/>
      <c r="ANX8" s="68"/>
      <c r="ANY8" s="68"/>
      <c r="ANZ8" s="68"/>
      <c r="AOA8" s="68"/>
      <c r="AOB8" s="68"/>
      <c r="AOC8" s="68"/>
      <c r="AOD8" s="68"/>
      <c r="AOE8" s="68"/>
      <c r="AOF8" s="68"/>
      <c r="AOG8" s="68"/>
      <c r="AOH8" s="68"/>
      <c r="AOI8" s="68"/>
      <c r="AOJ8" s="68"/>
      <c r="AOK8" s="68"/>
      <c r="AOL8" s="68"/>
      <c r="AOM8" s="68"/>
      <c r="AON8" s="68"/>
      <c r="AOO8" s="68"/>
      <c r="AOP8" s="68"/>
      <c r="AOQ8" s="68"/>
      <c r="AOR8" s="68"/>
      <c r="AOS8" s="68"/>
      <c r="AOT8" s="68"/>
      <c r="AOU8" s="68"/>
      <c r="AOV8" s="68"/>
      <c r="AOW8" s="68"/>
      <c r="AOX8" s="68"/>
      <c r="AOY8" s="68"/>
      <c r="AOZ8" s="68"/>
      <c r="APA8" s="68"/>
      <c r="APB8" s="68"/>
      <c r="APC8" s="68"/>
      <c r="APD8" s="68"/>
      <c r="APE8" s="68"/>
      <c r="APF8" s="68"/>
      <c r="APG8" s="68"/>
      <c r="APH8" s="68"/>
      <c r="API8" s="68"/>
      <c r="APJ8" s="68"/>
      <c r="APK8" s="68"/>
      <c r="APL8" s="68"/>
      <c r="APM8" s="68"/>
      <c r="APN8" s="68"/>
      <c r="APO8" s="68"/>
      <c r="APP8" s="68"/>
      <c r="APQ8" s="68"/>
      <c r="APR8" s="68"/>
      <c r="APS8" s="68"/>
      <c r="APT8" s="68"/>
      <c r="APU8" s="68"/>
      <c r="APV8" s="68"/>
      <c r="APW8" s="68"/>
      <c r="APX8" s="68"/>
      <c r="APY8" s="68"/>
      <c r="APZ8" s="68"/>
      <c r="AQA8" s="68"/>
      <c r="AQB8" s="68"/>
      <c r="AQC8" s="68"/>
      <c r="AQD8" s="68"/>
      <c r="AQE8" s="68"/>
      <c r="AQF8" s="68"/>
      <c r="AQG8" s="68"/>
      <c r="AQH8" s="68"/>
      <c r="AQI8" s="68"/>
      <c r="AQJ8" s="68"/>
      <c r="AQK8" s="68"/>
      <c r="AQL8" s="68"/>
      <c r="AQM8" s="68"/>
      <c r="AQN8" s="68"/>
      <c r="AQO8" s="68"/>
      <c r="AQP8" s="68"/>
      <c r="AQQ8" s="68"/>
      <c r="AQR8" s="68"/>
      <c r="AQS8" s="68"/>
      <c r="AQT8" s="68"/>
      <c r="AQU8" s="68"/>
      <c r="AQV8" s="68"/>
      <c r="AQW8" s="68"/>
      <c r="AQX8" s="68"/>
      <c r="AQY8" s="68"/>
      <c r="AQZ8" s="68"/>
      <c r="ARA8" s="68"/>
      <c r="ARB8" s="68"/>
      <c r="ARC8" s="68"/>
      <c r="ARD8" s="68"/>
      <c r="ARE8" s="68"/>
      <c r="ARF8" s="68"/>
      <c r="ARG8" s="68"/>
      <c r="ARH8" s="68"/>
      <c r="ARI8" s="68"/>
      <c r="ARJ8" s="68"/>
      <c r="ARK8" s="68"/>
      <c r="ARL8" s="68"/>
      <c r="ARM8" s="68"/>
      <c r="ARN8" s="68"/>
      <c r="ARO8" s="68"/>
      <c r="ARP8" s="68"/>
      <c r="ARQ8" s="68"/>
      <c r="ARR8" s="68"/>
      <c r="ARS8" s="68"/>
      <c r="ART8" s="68"/>
      <c r="ARU8" s="68"/>
      <c r="ARV8" s="68"/>
      <c r="ARW8" s="68"/>
      <c r="ARX8" s="68"/>
      <c r="ARY8" s="68"/>
      <c r="ARZ8" s="68"/>
      <c r="ASA8" s="68"/>
      <c r="ASB8" s="68"/>
      <c r="ASC8" s="68"/>
      <c r="ASD8" s="68"/>
      <c r="ASE8" s="68"/>
      <c r="ASF8" s="68"/>
      <c r="ASG8" s="68"/>
      <c r="ASH8" s="68"/>
      <c r="ASI8" s="68"/>
      <c r="ASJ8" s="68"/>
      <c r="ASK8" s="68"/>
      <c r="ASL8" s="68"/>
      <c r="ASM8" s="68"/>
      <c r="ASN8" s="68"/>
      <c r="ASO8" s="68"/>
      <c r="ASP8" s="68"/>
      <c r="ASQ8" s="68"/>
      <c r="ASR8" s="68"/>
      <c r="ASS8" s="68"/>
      <c r="AST8" s="68"/>
      <c r="ASU8" s="68"/>
      <c r="ASV8" s="68"/>
      <c r="ASW8" s="68"/>
      <c r="ASX8" s="68"/>
      <c r="ASY8" s="68"/>
      <c r="ASZ8" s="68"/>
      <c r="ATA8" s="68"/>
      <c r="ATB8" s="68"/>
      <c r="ATC8" s="68"/>
      <c r="ATD8" s="68"/>
      <c r="ATE8" s="68"/>
      <c r="ATF8" s="68"/>
      <c r="ATG8" s="68"/>
      <c r="ATH8" s="68"/>
      <c r="ATI8" s="68"/>
      <c r="ATJ8" s="68"/>
      <c r="ATK8" s="68"/>
      <c r="ATL8" s="68"/>
      <c r="ATM8" s="68"/>
      <c r="ATN8" s="68"/>
      <c r="ATO8" s="68"/>
      <c r="ATP8" s="68"/>
      <c r="ATQ8" s="68"/>
      <c r="ATR8" s="68"/>
      <c r="ATS8" s="68"/>
      <c r="ATT8" s="68"/>
      <c r="ATU8" s="68"/>
      <c r="ATV8" s="68"/>
      <c r="ATW8" s="68"/>
      <c r="ATX8" s="68"/>
      <c r="ATY8" s="68"/>
      <c r="ATZ8" s="68"/>
      <c r="AUA8" s="68"/>
      <c r="AUB8" s="68"/>
      <c r="AUC8" s="68"/>
      <c r="AUD8" s="68"/>
      <c r="AUE8" s="68"/>
      <c r="AUF8" s="68"/>
      <c r="AUG8" s="68"/>
      <c r="AUH8" s="68"/>
      <c r="AUI8" s="68"/>
      <c r="AUJ8" s="68"/>
      <c r="AUK8" s="68"/>
      <c r="AUL8" s="68"/>
      <c r="AUM8" s="68"/>
      <c r="AUN8" s="68"/>
      <c r="AUO8" s="68"/>
      <c r="AUP8" s="68"/>
      <c r="AUQ8" s="68"/>
      <c r="AUR8" s="68"/>
      <c r="AUS8" s="68"/>
      <c r="AUT8" s="68"/>
      <c r="AUU8" s="68"/>
      <c r="AUV8" s="68"/>
      <c r="AUW8" s="68"/>
      <c r="AUX8" s="68"/>
      <c r="AUY8" s="68"/>
      <c r="AUZ8" s="68"/>
      <c r="AVA8" s="68"/>
      <c r="AVB8" s="68"/>
      <c r="AVC8" s="68"/>
      <c r="AVD8" s="68"/>
      <c r="AVE8" s="68"/>
      <c r="AVF8" s="68"/>
      <c r="AVG8" s="68"/>
      <c r="AVH8" s="68"/>
      <c r="AVI8" s="68"/>
      <c r="AVJ8" s="68"/>
      <c r="AVK8" s="68"/>
      <c r="AVL8" s="68"/>
      <c r="AVM8" s="68"/>
      <c r="AVN8" s="68"/>
      <c r="AVO8" s="68"/>
      <c r="AVP8" s="68"/>
      <c r="AVQ8" s="68"/>
      <c r="AVR8" s="68"/>
      <c r="AVS8" s="68"/>
      <c r="AVT8" s="68"/>
      <c r="AVU8" s="68"/>
      <c r="AVV8" s="68"/>
      <c r="AVW8" s="68"/>
      <c r="AVX8" s="68"/>
      <c r="AVY8" s="68"/>
      <c r="AVZ8" s="68"/>
      <c r="AWA8" s="68"/>
      <c r="AWB8" s="68"/>
      <c r="AWC8" s="68"/>
      <c r="AWD8" s="68"/>
      <c r="AWE8" s="68"/>
      <c r="AWF8" s="68"/>
      <c r="AWG8" s="68"/>
      <c r="AWH8" s="68"/>
      <c r="AWI8" s="68"/>
      <c r="AWJ8" s="68"/>
      <c r="AWK8" s="68"/>
      <c r="AWL8" s="68"/>
      <c r="AWM8" s="68"/>
      <c r="AWN8" s="68"/>
      <c r="AWO8" s="68"/>
      <c r="AWP8" s="68"/>
      <c r="AWQ8" s="68"/>
      <c r="AWR8" s="68"/>
      <c r="AWS8" s="68"/>
      <c r="AWT8" s="68"/>
      <c r="AWU8" s="68"/>
      <c r="AWV8" s="68"/>
      <c r="AWW8" s="68"/>
      <c r="AWX8" s="68"/>
      <c r="AWY8" s="68"/>
      <c r="AWZ8" s="68"/>
      <c r="AXA8" s="68"/>
      <c r="AXB8" s="68"/>
      <c r="AXC8" s="68"/>
      <c r="AXD8" s="68"/>
      <c r="AXE8" s="68"/>
      <c r="AXF8" s="68"/>
      <c r="AXG8" s="68"/>
      <c r="AXH8" s="68"/>
      <c r="AXI8" s="68"/>
      <c r="AXJ8" s="68"/>
      <c r="AXK8" s="68"/>
      <c r="AXL8" s="68"/>
      <c r="AXM8" s="68"/>
      <c r="AXN8" s="68"/>
      <c r="AXO8" s="68"/>
      <c r="AXP8" s="68"/>
      <c r="AXQ8" s="68"/>
      <c r="AXR8" s="68"/>
      <c r="AXS8" s="68"/>
      <c r="AXT8" s="68"/>
      <c r="AXU8" s="68"/>
      <c r="AXV8" s="68"/>
      <c r="AXW8" s="68"/>
      <c r="AXX8" s="68"/>
      <c r="AXY8" s="68"/>
      <c r="AXZ8" s="68"/>
      <c r="AYA8" s="68"/>
      <c r="AYB8" s="68"/>
      <c r="AYC8" s="68"/>
      <c r="AYD8" s="68"/>
      <c r="AYE8" s="68"/>
      <c r="AYF8" s="68"/>
      <c r="AYG8" s="68"/>
      <c r="AYH8" s="68"/>
      <c r="AYI8" s="68"/>
      <c r="AYJ8" s="68"/>
      <c r="AYK8" s="68"/>
      <c r="AYL8" s="68"/>
      <c r="AYM8" s="68"/>
      <c r="AYN8" s="68"/>
      <c r="AYO8" s="68"/>
      <c r="AYP8" s="68"/>
      <c r="AYQ8" s="68"/>
      <c r="AYR8" s="68"/>
      <c r="AYS8" s="68"/>
      <c r="AYT8" s="68"/>
      <c r="AYU8" s="68"/>
      <c r="AYV8" s="68"/>
      <c r="AYW8" s="68"/>
      <c r="AYX8" s="68"/>
      <c r="AYY8" s="68"/>
      <c r="AYZ8" s="68"/>
      <c r="AZA8" s="68"/>
      <c r="AZB8" s="68"/>
      <c r="AZC8" s="68"/>
      <c r="AZD8" s="68"/>
      <c r="AZE8" s="68"/>
      <c r="AZF8" s="68"/>
      <c r="AZG8" s="68"/>
      <c r="AZH8" s="68"/>
      <c r="AZI8" s="68"/>
      <c r="AZJ8" s="68"/>
      <c r="AZK8" s="68"/>
      <c r="AZL8" s="68"/>
      <c r="AZM8" s="68"/>
      <c r="AZN8" s="68"/>
      <c r="AZO8" s="68"/>
      <c r="AZP8" s="68"/>
      <c r="AZQ8" s="68"/>
      <c r="AZR8" s="68"/>
      <c r="AZS8" s="68"/>
      <c r="AZT8" s="68"/>
      <c r="AZU8" s="68"/>
      <c r="AZV8" s="68"/>
      <c r="AZW8" s="68"/>
      <c r="AZX8" s="68"/>
      <c r="AZY8" s="68"/>
      <c r="AZZ8" s="68"/>
      <c r="BAA8" s="68"/>
      <c r="BAB8" s="68"/>
      <c r="BAC8" s="68"/>
      <c r="BAD8" s="68"/>
      <c r="BAE8" s="68"/>
      <c r="BAF8" s="68"/>
      <c r="BAG8" s="68"/>
      <c r="BAH8" s="68"/>
      <c r="BAI8" s="68"/>
      <c r="BAJ8" s="68"/>
      <c r="BAK8" s="68"/>
      <c r="BAL8" s="68"/>
      <c r="BAM8" s="68"/>
      <c r="BAN8" s="68"/>
      <c r="BAO8" s="68"/>
      <c r="BAP8" s="68"/>
      <c r="BAQ8" s="68"/>
      <c r="BAR8" s="68"/>
      <c r="BAS8" s="68"/>
      <c r="BAT8" s="68"/>
      <c r="BAU8" s="68"/>
      <c r="BAV8" s="68"/>
      <c r="BAW8" s="68"/>
      <c r="BAX8" s="68"/>
      <c r="BAY8" s="68"/>
      <c r="BAZ8" s="68"/>
      <c r="BBA8" s="68"/>
      <c r="BBB8" s="68"/>
      <c r="BBC8" s="68"/>
      <c r="BBD8" s="68"/>
      <c r="BBE8" s="68"/>
      <c r="BBF8" s="68"/>
      <c r="BBG8" s="68"/>
      <c r="BBH8" s="68"/>
      <c r="BBI8" s="68"/>
      <c r="BBJ8" s="68"/>
      <c r="BBK8" s="68"/>
      <c r="BBL8" s="68"/>
      <c r="BBM8" s="68"/>
      <c r="BBN8" s="68"/>
      <c r="BBO8" s="68"/>
      <c r="BBP8" s="68"/>
      <c r="BBQ8" s="68"/>
      <c r="BBR8" s="68"/>
      <c r="BBS8" s="68"/>
      <c r="BBT8" s="68"/>
      <c r="BBU8" s="68"/>
      <c r="BBV8" s="68"/>
      <c r="BBW8" s="68"/>
      <c r="BBX8" s="68"/>
      <c r="BBY8" s="68"/>
      <c r="BBZ8" s="68"/>
      <c r="BCA8" s="68"/>
      <c r="BCB8" s="68"/>
      <c r="BCC8" s="68"/>
      <c r="BCD8" s="68"/>
      <c r="BCE8" s="68"/>
      <c r="BCF8" s="68"/>
      <c r="BCG8" s="68"/>
      <c r="BCH8" s="68"/>
      <c r="BCI8" s="68"/>
      <c r="BCJ8" s="68"/>
      <c r="BCK8" s="68"/>
      <c r="BCL8" s="68"/>
      <c r="BCM8" s="68"/>
      <c r="BCN8" s="68"/>
      <c r="BCO8" s="68"/>
      <c r="BCP8" s="68"/>
      <c r="BCQ8" s="68"/>
      <c r="BCR8" s="68"/>
      <c r="BCS8" s="68"/>
      <c r="BCT8" s="68"/>
      <c r="BCU8" s="68"/>
      <c r="BCV8" s="68"/>
      <c r="BCW8" s="68"/>
      <c r="BCX8" s="68"/>
      <c r="BCY8" s="68"/>
      <c r="BCZ8" s="68"/>
      <c r="BDA8" s="68"/>
      <c r="BDB8" s="68"/>
      <c r="BDC8" s="68"/>
      <c r="BDD8" s="68"/>
      <c r="BDE8" s="68"/>
      <c r="BDF8" s="68"/>
      <c r="BDG8" s="68"/>
      <c r="BDH8" s="68"/>
      <c r="BDI8" s="68"/>
      <c r="BDJ8" s="68"/>
      <c r="BDK8" s="68"/>
      <c r="BDL8" s="68"/>
      <c r="BDM8" s="68"/>
      <c r="BDN8" s="68"/>
      <c r="BDO8" s="68"/>
      <c r="BDP8" s="68"/>
      <c r="BDQ8" s="68"/>
      <c r="BDR8" s="68"/>
      <c r="BDS8" s="68"/>
      <c r="BDT8" s="68"/>
      <c r="BDU8" s="68"/>
      <c r="BDV8" s="68"/>
      <c r="BDW8" s="68"/>
      <c r="BDX8" s="68"/>
      <c r="BDY8" s="68"/>
      <c r="BDZ8" s="68"/>
      <c r="BEA8" s="68"/>
      <c r="BEB8" s="68"/>
      <c r="BEC8" s="68"/>
      <c r="BED8" s="68"/>
      <c r="BEE8" s="68"/>
      <c r="BEF8" s="68"/>
      <c r="BEG8" s="68"/>
      <c r="BEH8" s="68"/>
      <c r="BEI8" s="68"/>
      <c r="BEJ8" s="68"/>
      <c r="BEK8" s="68"/>
      <c r="BEL8" s="68"/>
      <c r="BEM8" s="68"/>
      <c r="BEN8" s="68"/>
      <c r="BEO8" s="68"/>
      <c r="BEP8" s="68"/>
      <c r="BEQ8" s="68"/>
      <c r="BER8" s="68"/>
      <c r="BES8" s="68"/>
      <c r="BET8" s="68"/>
      <c r="BEU8" s="68"/>
      <c r="BEV8" s="68"/>
      <c r="BEW8" s="68"/>
      <c r="BEX8" s="68"/>
      <c r="BEY8" s="68"/>
      <c r="BEZ8" s="68"/>
      <c r="BFA8" s="68"/>
      <c r="BFB8" s="68"/>
      <c r="BFC8" s="68"/>
      <c r="BFD8" s="68"/>
      <c r="BFE8" s="68"/>
      <c r="BFF8" s="68"/>
      <c r="BFG8" s="68"/>
      <c r="BFH8" s="68"/>
      <c r="BFI8" s="68"/>
      <c r="BFJ8" s="68"/>
      <c r="BFK8" s="68"/>
      <c r="BFL8" s="68"/>
      <c r="BFM8" s="68"/>
      <c r="BFN8" s="68"/>
      <c r="BFO8" s="68"/>
      <c r="BFP8" s="68"/>
      <c r="BFQ8" s="68"/>
      <c r="BFR8" s="68"/>
      <c r="BFS8" s="68"/>
      <c r="BFT8" s="68"/>
      <c r="BFU8" s="68"/>
      <c r="BFV8" s="68"/>
      <c r="BFW8" s="68"/>
      <c r="BFX8" s="68"/>
      <c r="BFY8" s="68"/>
      <c r="BFZ8" s="68"/>
      <c r="BGA8" s="68"/>
      <c r="BGB8" s="68"/>
      <c r="BGC8" s="68"/>
      <c r="BGD8" s="68"/>
      <c r="BGE8" s="68"/>
      <c r="BGF8" s="68"/>
      <c r="BGG8" s="68"/>
      <c r="BGH8" s="68"/>
      <c r="BGI8" s="68"/>
      <c r="BGJ8" s="68"/>
      <c r="BGK8" s="68"/>
      <c r="BGL8" s="68"/>
      <c r="BGM8" s="68"/>
      <c r="BGN8" s="68"/>
      <c r="BGO8" s="68"/>
      <c r="BGP8" s="68"/>
      <c r="BGQ8" s="68"/>
      <c r="BGR8" s="68"/>
      <c r="BGS8" s="68"/>
      <c r="BGT8" s="68"/>
      <c r="BGU8" s="68"/>
      <c r="BGV8" s="68"/>
      <c r="BGW8" s="68"/>
      <c r="BGX8" s="68"/>
      <c r="BGY8" s="68"/>
      <c r="BGZ8" s="68"/>
      <c r="BHA8" s="68"/>
      <c r="BHB8" s="68"/>
      <c r="BHC8" s="68"/>
      <c r="BHD8" s="68"/>
      <c r="BHE8" s="68"/>
      <c r="BHF8" s="68"/>
      <c r="BHG8" s="68"/>
      <c r="BHH8" s="68"/>
      <c r="BHI8" s="68"/>
      <c r="BHJ8" s="68"/>
      <c r="BHK8" s="68"/>
      <c r="BHL8" s="68"/>
      <c r="BHM8" s="68"/>
      <c r="BHN8" s="68"/>
      <c r="BHO8" s="68"/>
      <c r="BHP8" s="68"/>
      <c r="BHQ8" s="68"/>
      <c r="BHR8" s="68"/>
      <c r="BHS8" s="68"/>
      <c r="BHT8" s="68"/>
      <c r="BHU8" s="68"/>
      <c r="BHV8" s="68"/>
      <c r="BHW8" s="68"/>
      <c r="BHX8" s="68"/>
      <c r="BHY8" s="68"/>
      <c r="BHZ8" s="68"/>
      <c r="BIA8" s="68"/>
      <c r="BIB8" s="68"/>
      <c r="BIC8" s="68"/>
      <c r="BID8" s="68"/>
      <c r="BIE8" s="68"/>
      <c r="BIF8" s="68"/>
      <c r="BIG8" s="68"/>
      <c r="BIH8" s="68"/>
      <c r="BII8" s="68"/>
      <c r="BIJ8" s="68"/>
      <c r="BIK8" s="68"/>
      <c r="BIL8" s="68"/>
      <c r="BIM8" s="68"/>
      <c r="BIN8" s="68"/>
      <c r="BIO8" s="68"/>
      <c r="BIP8" s="68"/>
      <c r="BIQ8" s="68"/>
      <c r="BIR8" s="68"/>
      <c r="BIS8" s="68"/>
      <c r="BIT8" s="68"/>
      <c r="BIU8" s="68"/>
      <c r="BIV8" s="68"/>
      <c r="BIW8" s="68"/>
      <c r="BIX8" s="68"/>
      <c r="BIY8" s="68"/>
      <c r="BIZ8" s="68"/>
      <c r="BJA8" s="68"/>
      <c r="BJB8" s="68"/>
      <c r="BJC8" s="68"/>
      <c r="BJD8" s="68"/>
      <c r="BJE8" s="68"/>
      <c r="BJF8" s="68"/>
      <c r="BJG8" s="68"/>
      <c r="BJH8" s="68"/>
      <c r="BJI8" s="68"/>
      <c r="BJJ8" s="68"/>
      <c r="BJK8" s="68"/>
      <c r="BJL8" s="68"/>
      <c r="BJM8" s="68"/>
      <c r="BJN8" s="68"/>
      <c r="BJO8" s="68"/>
      <c r="BJP8" s="68"/>
      <c r="BJQ8" s="68"/>
      <c r="BJR8" s="68"/>
      <c r="BJS8" s="68"/>
      <c r="BJT8" s="68"/>
      <c r="BJU8" s="68"/>
      <c r="BJV8" s="68"/>
      <c r="BJW8" s="68"/>
      <c r="BJX8" s="68"/>
      <c r="BJY8" s="68"/>
      <c r="BJZ8" s="68"/>
      <c r="BKA8" s="68"/>
      <c r="BKB8" s="68"/>
      <c r="BKC8" s="68"/>
      <c r="BKD8" s="68"/>
      <c r="BKE8" s="68"/>
      <c r="BKF8" s="68"/>
      <c r="BKG8" s="68"/>
      <c r="BKH8" s="68"/>
      <c r="BKI8" s="68"/>
      <c r="BKJ8" s="68"/>
      <c r="BKK8" s="68"/>
      <c r="BKL8" s="68"/>
      <c r="BKM8" s="68"/>
      <c r="BKN8" s="68"/>
      <c r="BKO8" s="68"/>
      <c r="BKP8" s="68"/>
      <c r="BKQ8" s="68"/>
      <c r="BKR8" s="68"/>
      <c r="BKS8" s="68"/>
      <c r="BKT8" s="68"/>
      <c r="BKU8" s="68"/>
      <c r="BKV8" s="68"/>
      <c r="BKW8" s="68"/>
      <c r="BKX8" s="68"/>
      <c r="BKY8" s="68"/>
      <c r="BKZ8" s="68"/>
      <c r="BLA8" s="68"/>
      <c r="BLB8" s="68"/>
      <c r="BLC8" s="68"/>
      <c r="BLD8" s="68"/>
      <c r="BLE8" s="68"/>
      <c r="BLF8" s="68"/>
      <c r="BLG8" s="68"/>
      <c r="BLH8" s="68"/>
      <c r="BLI8" s="68"/>
      <c r="BLJ8" s="68"/>
      <c r="BLK8" s="68"/>
      <c r="BLL8" s="68"/>
      <c r="BLM8" s="68"/>
      <c r="BLN8" s="68"/>
      <c r="BLO8" s="68"/>
      <c r="BLP8" s="68"/>
      <c r="BLQ8" s="68"/>
      <c r="BLR8" s="68"/>
      <c r="BLS8" s="68"/>
      <c r="BLT8" s="68"/>
      <c r="BLU8" s="68"/>
      <c r="BLV8" s="68"/>
      <c r="BLW8" s="68"/>
      <c r="BLX8" s="68"/>
      <c r="BLY8" s="68"/>
      <c r="BLZ8" s="68"/>
      <c r="BMA8" s="68"/>
      <c r="BMB8" s="68"/>
      <c r="BMC8" s="68"/>
      <c r="BMD8" s="68"/>
      <c r="BME8" s="68"/>
      <c r="BMF8" s="68"/>
      <c r="BMG8" s="68"/>
      <c r="BMH8" s="68"/>
      <c r="BMI8" s="68"/>
      <c r="BMJ8" s="68"/>
      <c r="BMK8" s="68"/>
      <c r="BML8" s="68"/>
      <c r="BMM8" s="68"/>
      <c r="BMN8" s="68"/>
      <c r="BMO8" s="68"/>
      <c r="BMP8" s="68"/>
      <c r="BMQ8" s="68"/>
      <c r="BMR8" s="68"/>
      <c r="BMS8" s="68"/>
      <c r="BMT8" s="68"/>
      <c r="BMU8" s="68"/>
      <c r="BMV8" s="68"/>
      <c r="BMW8" s="68"/>
      <c r="BMX8" s="68"/>
      <c r="BMY8" s="68"/>
      <c r="BMZ8" s="68"/>
      <c r="BNA8" s="68"/>
      <c r="BNB8" s="68"/>
      <c r="BNC8" s="68"/>
      <c r="BND8" s="68"/>
      <c r="BNE8" s="68"/>
      <c r="BNF8" s="68"/>
      <c r="BNG8" s="68"/>
      <c r="BNH8" s="68"/>
      <c r="BNI8" s="68"/>
      <c r="BNJ8" s="68"/>
      <c r="BNK8" s="68"/>
      <c r="BNL8" s="68"/>
      <c r="BNM8" s="68"/>
      <c r="BNN8" s="68"/>
      <c r="BNO8" s="68"/>
      <c r="BNP8" s="68"/>
      <c r="BNQ8" s="68"/>
      <c r="BNR8" s="68"/>
      <c r="BNS8" s="68"/>
      <c r="BNT8" s="68"/>
      <c r="BNU8" s="68"/>
      <c r="BNV8" s="68"/>
      <c r="BNW8" s="68"/>
      <c r="BNX8" s="68"/>
      <c r="BNY8" s="68"/>
      <c r="BNZ8" s="68"/>
      <c r="BOA8" s="68"/>
      <c r="BOB8" s="68"/>
      <c r="BOC8" s="68"/>
      <c r="BOD8" s="68"/>
      <c r="BOE8" s="68"/>
      <c r="BOF8" s="68"/>
      <c r="BOG8" s="68"/>
      <c r="BOH8" s="68"/>
      <c r="BOI8" s="68"/>
      <c r="BOJ8" s="68"/>
      <c r="BOK8" s="68"/>
      <c r="BOL8" s="68"/>
      <c r="BOM8" s="68"/>
      <c r="BON8" s="68"/>
      <c r="BOO8" s="68"/>
      <c r="BOP8" s="68"/>
      <c r="BOQ8" s="68"/>
      <c r="BOR8" s="68"/>
      <c r="BOS8" s="68"/>
      <c r="BOT8" s="68"/>
      <c r="BOU8" s="68"/>
      <c r="BOV8" s="68"/>
      <c r="BOW8" s="68"/>
      <c r="BOX8" s="68"/>
      <c r="BOY8" s="68"/>
      <c r="BOZ8" s="68"/>
      <c r="BPA8" s="68"/>
      <c r="BPB8" s="68"/>
      <c r="BPC8" s="68"/>
      <c r="BPD8" s="68"/>
      <c r="BPE8" s="68"/>
      <c r="BPF8" s="68"/>
      <c r="BPG8" s="68"/>
      <c r="BPH8" s="68"/>
      <c r="BPI8" s="68"/>
      <c r="BPJ8" s="68"/>
      <c r="BPK8" s="68"/>
      <c r="BPL8" s="68"/>
      <c r="BPM8" s="68"/>
      <c r="BPN8" s="68"/>
      <c r="BPO8" s="68"/>
      <c r="BPP8" s="68"/>
      <c r="BPQ8" s="68"/>
      <c r="BPR8" s="68"/>
      <c r="BPS8" s="68"/>
      <c r="BPT8" s="68"/>
      <c r="BPU8" s="68"/>
      <c r="BPV8" s="68"/>
      <c r="BPW8" s="68"/>
      <c r="BPX8" s="68"/>
      <c r="BPY8" s="68"/>
      <c r="BPZ8" s="68"/>
      <c r="BQA8" s="68"/>
      <c r="BQB8" s="68"/>
      <c r="BQC8" s="68"/>
      <c r="BQD8" s="68"/>
      <c r="BQE8" s="68"/>
      <c r="BQF8" s="68"/>
      <c r="BQG8" s="68"/>
      <c r="BQH8" s="68"/>
      <c r="BQI8" s="68"/>
      <c r="BQJ8" s="68"/>
      <c r="BQK8" s="68"/>
      <c r="BQL8" s="68"/>
      <c r="BQM8" s="68"/>
      <c r="BQN8" s="68"/>
      <c r="BQO8" s="68"/>
      <c r="BQP8" s="68"/>
      <c r="BQQ8" s="68"/>
      <c r="BQR8" s="68"/>
      <c r="BQS8" s="68"/>
      <c r="BQT8" s="68"/>
      <c r="BQU8" s="68"/>
      <c r="BQV8" s="68"/>
      <c r="BQW8" s="68"/>
      <c r="BQX8" s="68"/>
      <c r="BQY8" s="68"/>
      <c r="BQZ8" s="68"/>
      <c r="BRA8" s="68"/>
      <c r="BRB8" s="68"/>
      <c r="BRC8" s="68"/>
      <c r="BRD8" s="68"/>
      <c r="BRE8" s="68"/>
      <c r="BRF8" s="68"/>
      <c r="BRG8" s="68"/>
      <c r="BRH8" s="68"/>
      <c r="BRI8" s="68"/>
      <c r="BRJ8" s="68"/>
      <c r="BRK8" s="68"/>
      <c r="BRL8" s="68"/>
      <c r="BRM8" s="68"/>
      <c r="BRN8" s="68"/>
      <c r="BRO8" s="68"/>
      <c r="BRP8" s="68"/>
      <c r="BRQ8" s="68"/>
      <c r="BRR8" s="68"/>
      <c r="BRS8" s="68"/>
      <c r="BRT8" s="68"/>
      <c r="BRU8" s="68"/>
      <c r="BRV8" s="68"/>
      <c r="BRW8" s="68"/>
      <c r="BRX8" s="68"/>
      <c r="BRY8" s="68"/>
      <c r="BRZ8" s="68"/>
      <c r="BSA8" s="68"/>
      <c r="BSB8" s="68"/>
      <c r="BSC8" s="68"/>
      <c r="BSD8" s="68"/>
      <c r="BSE8" s="68"/>
      <c r="BSF8" s="68"/>
      <c r="BSG8" s="68"/>
      <c r="BSH8" s="68"/>
      <c r="BSI8" s="68"/>
      <c r="BSJ8" s="68"/>
      <c r="BSK8" s="68"/>
      <c r="BSL8" s="68"/>
      <c r="BSM8" s="68"/>
      <c r="BSN8" s="68"/>
      <c r="BSO8" s="68"/>
      <c r="BSP8" s="68"/>
      <c r="BSQ8" s="68"/>
      <c r="BSR8" s="68"/>
      <c r="BSS8" s="68"/>
      <c r="BST8" s="68"/>
      <c r="BSU8" s="68"/>
      <c r="BSV8" s="68"/>
      <c r="BSW8" s="68"/>
      <c r="BSX8" s="68"/>
      <c r="BSY8" s="68"/>
      <c r="BSZ8" s="68"/>
      <c r="BTA8" s="68"/>
      <c r="BTB8" s="68"/>
      <c r="BTC8" s="68"/>
      <c r="BTD8" s="68"/>
      <c r="BTE8" s="68"/>
      <c r="BTF8" s="68"/>
      <c r="BTG8" s="68"/>
      <c r="BTH8" s="68"/>
      <c r="BTI8" s="68"/>
      <c r="BTJ8" s="68"/>
      <c r="BTK8" s="68"/>
      <c r="BTL8" s="68"/>
      <c r="BTM8" s="68"/>
      <c r="BTN8" s="68"/>
      <c r="BTO8" s="68"/>
      <c r="BTP8" s="68"/>
      <c r="BTQ8" s="68"/>
      <c r="BTR8" s="68"/>
      <c r="BTS8" s="68"/>
      <c r="BTT8" s="68"/>
      <c r="BTU8" s="68"/>
      <c r="BTV8" s="68"/>
      <c r="BTW8" s="68"/>
      <c r="BTX8" s="68"/>
      <c r="BTY8" s="68"/>
      <c r="BTZ8" s="68"/>
      <c r="BUA8" s="68"/>
      <c r="BUB8" s="68"/>
      <c r="BUC8" s="68"/>
      <c r="BUD8" s="68"/>
      <c r="BUE8" s="68"/>
      <c r="BUF8" s="68"/>
      <c r="BUG8" s="68"/>
      <c r="BUH8" s="68"/>
      <c r="BUI8" s="68"/>
      <c r="BUJ8" s="68"/>
      <c r="BUK8" s="68"/>
      <c r="BUL8" s="68"/>
      <c r="BUM8" s="68"/>
      <c r="BUN8" s="68"/>
      <c r="BUO8" s="68"/>
      <c r="BUP8" s="68"/>
      <c r="BUQ8" s="68"/>
      <c r="BUR8" s="68"/>
      <c r="BUS8" s="68"/>
      <c r="BUT8" s="68"/>
      <c r="BUU8" s="68"/>
      <c r="BUV8" s="68"/>
      <c r="BUW8" s="68"/>
      <c r="BUX8" s="68"/>
      <c r="BUY8" s="68"/>
      <c r="BUZ8" s="68"/>
      <c r="BVA8" s="68"/>
      <c r="BVB8" s="68"/>
      <c r="BVC8" s="68"/>
      <c r="BVD8" s="68"/>
      <c r="BVE8" s="68"/>
      <c r="BVF8" s="68"/>
      <c r="BVG8" s="68"/>
      <c r="BVH8" s="68"/>
      <c r="BVI8" s="68"/>
      <c r="BVJ8" s="68"/>
      <c r="BVK8" s="68"/>
      <c r="BVL8" s="68"/>
      <c r="BVM8" s="68"/>
      <c r="BVN8" s="68"/>
      <c r="BVO8" s="68"/>
      <c r="BVP8" s="68"/>
      <c r="BVQ8" s="68"/>
      <c r="BVR8" s="68"/>
      <c r="BVS8" s="68"/>
      <c r="BVT8" s="68"/>
      <c r="BVU8" s="68"/>
      <c r="BVV8" s="68"/>
      <c r="BVW8" s="68"/>
      <c r="BVX8" s="68"/>
      <c r="BVY8" s="68"/>
      <c r="BVZ8" s="68"/>
      <c r="BWA8" s="68"/>
      <c r="BWB8" s="68"/>
      <c r="BWC8" s="68"/>
      <c r="BWD8" s="68"/>
      <c r="BWE8" s="68"/>
      <c r="BWF8" s="68"/>
      <c r="BWG8" s="68"/>
      <c r="BWH8" s="68"/>
      <c r="BWI8" s="68"/>
      <c r="BWJ8" s="68"/>
      <c r="BWK8" s="68"/>
      <c r="BWL8" s="68"/>
      <c r="BWM8" s="68"/>
      <c r="BWN8" s="68"/>
      <c r="BWO8" s="68"/>
      <c r="BWP8" s="68"/>
      <c r="BWQ8" s="68"/>
      <c r="BWR8" s="68"/>
      <c r="BWS8" s="68"/>
      <c r="BWT8" s="68"/>
      <c r="BWU8" s="68"/>
      <c r="BWV8" s="68"/>
      <c r="BWW8" s="68"/>
      <c r="BWX8" s="68"/>
      <c r="BWY8" s="68"/>
      <c r="BWZ8" s="68"/>
      <c r="BXA8" s="68"/>
      <c r="BXB8" s="68"/>
      <c r="BXC8" s="68"/>
      <c r="BXD8" s="68"/>
      <c r="BXE8" s="68"/>
      <c r="BXF8" s="68"/>
      <c r="BXG8" s="68"/>
      <c r="BXH8" s="68"/>
      <c r="BXI8" s="68"/>
      <c r="BXJ8" s="68"/>
      <c r="BXK8" s="68"/>
      <c r="BXL8" s="68"/>
      <c r="BXM8" s="68"/>
      <c r="BXN8" s="68"/>
      <c r="BXO8" s="68"/>
      <c r="BXP8" s="68"/>
      <c r="BXQ8" s="68"/>
      <c r="BXR8" s="68"/>
      <c r="BXS8" s="68"/>
      <c r="BXT8" s="68"/>
      <c r="BXU8" s="68"/>
      <c r="BXV8" s="68"/>
      <c r="BXW8" s="68"/>
      <c r="BXX8" s="68"/>
      <c r="BXY8" s="68"/>
      <c r="BXZ8" s="68"/>
      <c r="BYA8" s="68"/>
      <c r="BYB8" s="68"/>
      <c r="BYC8" s="68"/>
      <c r="BYD8" s="68"/>
      <c r="BYE8" s="68"/>
      <c r="BYF8" s="68"/>
      <c r="BYG8" s="68"/>
      <c r="BYH8" s="68"/>
      <c r="BYI8" s="68"/>
      <c r="BYJ8" s="68"/>
      <c r="BYK8" s="68"/>
      <c r="BYL8" s="68"/>
      <c r="BYM8" s="68"/>
      <c r="BYN8" s="68"/>
      <c r="BYO8" s="68"/>
      <c r="BYP8" s="68"/>
      <c r="BYQ8" s="68"/>
      <c r="BYR8" s="68"/>
      <c r="BYS8" s="68"/>
      <c r="BYT8" s="68"/>
      <c r="BYU8" s="68"/>
      <c r="BYV8" s="68"/>
      <c r="BYW8" s="68"/>
      <c r="BYX8" s="68"/>
      <c r="BYY8" s="68"/>
      <c r="BYZ8" s="68"/>
      <c r="BZA8" s="68"/>
      <c r="BZB8" s="68"/>
      <c r="BZC8" s="68"/>
      <c r="BZD8" s="68"/>
      <c r="BZE8" s="68"/>
      <c r="BZF8" s="68"/>
      <c r="BZG8" s="68"/>
      <c r="BZH8" s="68"/>
      <c r="BZI8" s="68"/>
      <c r="BZJ8" s="68"/>
      <c r="BZK8" s="68"/>
      <c r="BZL8" s="68"/>
      <c r="BZM8" s="68"/>
      <c r="BZN8" s="68"/>
      <c r="BZO8" s="68"/>
      <c r="BZP8" s="68"/>
      <c r="BZQ8" s="68"/>
      <c r="BZR8" s="68"/>
      <c r="BZS8" s="68"/>
      <c r="BZT8" s="68"/>
      <c r="BZU8" s="68"/>
      <c r="BZV8" s="68"/>
      <c r="BZW8" s="68"/>
      <c r="BZX8" s="68"/>
      <c r="BZY8" s="68"/>
      <c r="BZZ8" s="68"/>
      <c r="CAA8" s="68"/>
      <c r="CAB8" s="68"/>
      <c r="CAC8" s="68"/>
      <c r="CAD8" s="68"/>
      <c r="CAE8" s="68"/>
      <c r="CAF8" s="68"/>
      <c r="CAG8" s="68"/>
      <c r="CAH8" s="68"/>
      <c r="CAI8" s="68"/>
      <c r="CAJ8" s="68"/>
      <c r="CAK8" s="68"/>
      <c r="CAL8" s="68"/>
      <c r="CAM8" s="68"/>
      <c r="CAN8" s="68"/>
      <c r="CAO8" s="68"/>
      <c r="CAP8" s="68"/>
      <c r="CAQ8" s="68"/>
      <c r="CAR8" s="68"/>
      <c r="CAS8" s="68"/>
      <c r="CAT8" s="68"/>
      <c r="CAU8" s="68"/>
      <c r="CAV8" s="68"/>
      <c r="CAW8" s="68"/>
      <c r="CAX8" s="68"/>
      <c r="CAY8" s="68"/>
      <c r="CAZ8" s="68"/>
      <c r="CBA8" s="68"/>
      <c r="CBB8" s="68"/>
      <c r="CBC8" s="68"/>
      <c r="CBD8" s="68"/>
      <c r="CBE8" s="68"/>
      <c r="CBF8" s="68"/>
      <c r="CBG8" s="68"/>
      <c r="CBH8" s="68"/>
      <c r="CBI8" s="68"/>
      <c r="CBJ8" s="68"/>
      <c r="CBK8" s="68"/>
      <c r="CBL8" s="68"/>
      <c r="CBM8" s="68"/>
      <c r="CBN8" s="68"/>
      <c r="CBO8" s="68"/>
      <c r="CBP8" s="68"/>
      <c r="CBQ8" s="68"/>
      <c r="CBR8" s="68"/>
      <c r="CBS8" s="68"/>
      <c r="CBT8" s="68"/>
      <c r="CBU8" s="68"/>
      <c r="CBV8" s="68"/>
      <c r="CBW8" s="68"/>
      <c r="CBX8" s="68"/>
      <c r="CBY8" s="68"/>
      <c r="CBZ8" s="68"/>
      <c r="CCA8" s="68"/>
      <c r="CCB8" s="68"/>
      <c r="CCC8" s="68"/>
      <c r="CCD8" s="68"/>
      <c r="CCE8" s="68"/>
      <c r="CCF8" s="68"/>
      <c r="CCG8" s="68"/>
      <c r="CCH8" s="68"/>
      <c r="CCI8" s="68"/>
      <c r="CCJ8" s="68"/>
      <c r="CCK8" s="68"/>
      <c r="CCL8" s="68"/>
      <c r="CCM8" s="68"/>
      <c r="CCN8" s="68"/>
      <c r="CCO8" s="68"/>
      <c r="CCP8" s="68"/>
      <c r="CCQ8" s="68"/>
      <c r="CCR8" s="68"/>
      <c r="CCS8" s="68"/>
      <c r="CCT8" s="68"/>
      <c r="CCU8" s="68"/>
      <c r="CCV8" s="68"/>
      <c r="CCW8" s="68"/>
      <c r="CCX8" s="68"/>
      <c r="CCY8" s="68"/>
      <c r="CCZ8" s="68"/>
      <c r="CDA8" s="68"/>
      <c r="CDB8" s="68"/>
      <c r="CDC8" s="68"/>
      <c r="CDD8" s="68"/>
      <c r="CDE8" s="68"/>
      <c r="CDF8" s="68"/>
      <c r="CDG8" s="68"/>
      <c r="CDH8" s="68"/>
      <c r="CDI8" s="68"/>
      <c r="CDJ8" s="68"/>
      <c r="CDK8" s="68"/>
      <c r="CDL8" s="68"/>
      <c r="CDM8" s="68"/>
      <c r="CDN8" s="68"/>
      <c r="CDO8" s="68"/>
      <c r="CDP8" s="68"/>
      <c r="CDQ8" s="68"/>
      <c r="CDR8" s="68"/>
      <c r="CDS8" s="68"/>
      <c r="CDT8" s="68"/>
      <c r="CDU8" s="68"/>
      <c r="CDV8" s="68"/>
      <c r="CDW8" s="68"/>
      <c r="CDX8" s="68"/>
      <c r="CDY8" s="68"/>
      <c r="CDZ8" s="68"/>
      <c r="CEA8" s="68"/>
      <c r="CEB8" s="68"/>
      <c r="CEC8" s="68"/>
      <c r="CED8" s="68"/>
      <c r="CEE8" s="68"/>
      <c r="CEF8" s="68"/>
      <c r="CEG8" s="68"/>
      <c r="CEH8" s="68"/>
      <c r="CEI8" s="68"/>
      <c r="CEJ8" s="68"/>
      <c r="CEK8" s="68"/>
      <c r="CEL8" s="68"/>
      <c r="CEM8" s="68"/>
      <c r="CEN8" s="68"/>
      <c r="CEO8" s="68"/>
      <c r="CEP8" s="68"/>
      <c r="CEQ8" s="68"/>
      <c r="CER8" s="68"/>
      <c r="CES8" s="68"/>
      <c r="CET8" s="68"/>
      <c r="CEU8" s="68"/>
      <c r="CEV8" s="68"/>
      <c r="CEW8" s="68"/>
      <c r="CEX8" s="68"/>
      <c r="CEY8" s="68"/>
      <c r="CEZ8" s="68"/>
      <c r="CFA8" s="68"/>
      <c r="CFB8" s="68"/>
      <c r="CFC8" s="68"/>
      <c r="CFD8" s="68"/>
      <c r="CFE8" s="68"/>
      <c r="CFF8" s="68"/>
      <c r="CFG8" s="68"/>
      <c r="CFH8" s="68"/>
      <c r="CFI8" s="68"/>
      <c r="CFJ8" s="68"/>
      <c r="CFK8" s="68"/>
      <c r="CFL8" s="68"/>
      <c r="CFM8" s="68"/>
      <c r="CFN8" s="68"/>
      <c r="CFO8" s="68"/>
      <c r="CFP8" s="68"/>
      <c r="CFQ8" s="68"/>
      <c r="CFR8" s="68"/>
      <c r="CFS8" s="68"/>
      <c r="CFT8" s="68"/>
      <c r="CFU8" s="68"/>
      <c r="CFV8" s="68"/>
      <c r="CFW8" s="68"/>
      <c r="CFX8" s="68"/>
      <c r="CFY8" s="68"/>
      <c r="CFZ8" s="68"/>
      <c r="CGA8" s="68"/>
      <c r="CGB8" s="68"/>
      <c r="CGC8" s="68"/>
      <c r="CGD8" s="68"/>
      <c r="CGE8" s="68"/>
      <c r="CGF8" s="68"/>
      <c r="CGG8" s="68"/>
      <c r="CGH8" s="68"/>
      <c r="CGI8" s="68"/>
      <c r="CGJ8" s="68"/>
      <c r="CGK8" s="68"/>
      <c r="CGL8" s="68"/>
      <c r="CGM8" s="68"/>
      <c r="CGN8" s="68"/>
      <c r="CGO8" s="68"/>
      <c r="CGP8" s="68"/>
      <c r="CGQ8" s="68"/>
      <c r="CGR8" s="68"/>
      <c r="CGS8" s="68"/>
      <c r="CGT8" s="68"/>
      <c r="CGU8" s="68"/>
      <c r="CGV8" s="68"/>
      <c r="CGW8" s="68"/>
      <c r="CGX8" s="68"/>
      <c r="CGY8" s="68"/>
      <c r="CGZ8" s="68"/>
      <c r="CHA8" s="68"/>
      <c r="CHB8" s="68"/>
      <c r="CHC8" s="68"/>
      <c r="CHD8" s="68"/>
      <c r="CHE8" s="68"/>
      <c r="CHF8" s="68"/>
      <c r="CHG8" s="68"/>
      <c r="CHH8" s="68"/>
      <c r="CHI8" s="68"/>
      <c r="CHJ8" s="68"/>
      <c r="CHK8" s="68"/>
      <c r="CHL8" s="68"/>
      <c r="CHM8" s="68"/>
      <c r="CHN8" s="68"/>
      <c r="CHO8" s="68"/>
      <c r="CHP8" s="68"/>
      <c r="CHQ8" s="68"/>
      <c r="CHR8" s="68"/>
      <c r="CHS8" s="68"/>
      <c r="CHT8" s="68"/>
      <c r="CHU8" s="68"/>
      <c r="CHV8" s="68"/>
      <c r="CHW8" s="68"/>
      <c r="CHX8" s="68"/>
      <c r="CHY8" s="68"/>
      <c r="CHZ8" s="68"/>
      <c r="CIA8" s="68"/>
      <c r="CIB8" s="68"/>
      <c r="CIC8" s="68"/>
      <c r="CID8" s="68"/>
      <c r="CIE8" s="68"/>
      <c r="CIF8" s="68"/>
      <c r="CIG8" s="68"/>
      <c r="CIH8" s="68"/>
      <c r="CII8" s="68"/>
      <c r="CIJ8" s="68"/>
      <c r="CIK8" s="68"/>
      <c r="CIL8" s="68"/>
      <c r="CIM8" s="68"/>
      <c r="CIN8" s="68"/>
      <c r="CIO8" s="68"/>
      <c r="CIP8" s="68"/>
      <c r="CIQ8" s="68"/>
      <c r="CIR8" s="68"/>
      <c r="CIS8" s="68"/>
      <c r="CIT8" s="68"/>
      <c r="CIU8" s="68"/>
      <c r="CIV8" s="68"/>
      <c r="CIW8" s="68"/>
      <c r="CIX8" s="68"/>
      <c r="CIY8" s="68"/>
      <c r="CIZ8" s="68"/>
      <c r="CJA8" s="68"/>
      <c r="CJB8" s="68"/>
      <c r="CJC8" s="68"/>
      <c r="CJD8" s="68"/>
      <c r="CJE8" s="68"/>
      <c r="CJF8" s="68"/>
      <c r="CJG8" s="68"/>
      <c r="CJH8" s="68"/>
      <c r="CJI8" s="68"/>
      <c r="CJJ8" s="68"/>
      <c r="CJK8" s="68"/>
      <c r="CJL8" s="68"/>
      <c r="CJM8" s="68"/>
      <c r="CJN8" s="68"/>
      <c r="CJO8" s="68"/>
      <c r="CJP8" s="68"/>
      <c r="CJQ8" s="68"/>
      <c r="CJR8" s="68"/>
      <c r="CJS8" s="68"/>
      <c r="CJT8" s="68"/>
      <c r="CJU8" s="68"/>
      <c r="CJV8" s="68"/>
      <c r="CJW8" s="68"/>
      <c r="CJX8" s="68"/>
      <c r="CJY8" s="68"/>
      <c r="CJZ8" s="68"/>
      <c r="CKA8" s="68"/>
      <c r="CKB8" s="68"/>
      <c r="CKC8" s="68"/>
      <c r="CKD8" s="68"/>
      <c r="CKE8" s="68"/>
      <c r="CKF8" s="68"/>
      <c r="CKG8" s="68"/>
      <c r="CKH8" s="68"/>
      <c r="CKI8" s="68"/>
      <c r="CKJ8" s="68"/>
      <c r="CKK8" s="68"/>
      <c r="CKL8" s="68"/>
      <c r="CKM8" s="68"/>
      <c r="CKN8" s="68"/>
      <c r="CKO8" s="68"/>
      <c r="CKP8" s="68"/>
      <c r="CKQ8" s="68"/>
      <c r="CKR8" s="68"/>
      <c r="CKS8" s="68"/>
      <c r="CKT8" s="68"/>
      <c r="CKU8" s="68"/>
      <c r="CKV8" s="68"/>
      <c r="CKW8" s="68"/>
      <c r="CKX8" s="68"/>
      <c r="CKY8" s="68"/>
      <c r="CKZ8" s="68"/>
      <c r="CLA8" s="68"/>
      <c r="CLB8" s="68"/>
      <c r="CLC8" s="68"/>
      <c r="CLD8" s="68"/>
      <c r="CLE8" s="68"/>
      <c r="CLF8" s="68"/>
      <c r="CLG8" s="68"/>
      <c r="CLH8" s="68"/>
      <c r="CLI8" s="68"/>
      <c r="CLJ8" s="68"/>
      <c r="CLK8" s="68"/>
      <c r="CLL8" s="68"/>
      <c r="CLM8" s="68"/>
      <c r="CLN8" s="68"/>
      <c r="CLO8" s="68"/>
      <c r="CLP8" s="68"/>
      <c r="CLQ8" s="68"/>
      <c r="CLR8" s="68"/>
      <c r="CLS8" s="68"/>
      <c r="CLT8" s="68"/>
      <c r="CLU8" s="68"/>
      <c r="CLV8" s="68"/>
      <c r="CLW8" s="68"/>
      <c r="CLX8" s="68"/>
      <c r="CLY8" s="68"/>
      <c r="CLZ8" s="68"/>
      <c r="CMA8" s="68"/>
      <c r="CMB8" s="68"/>
      <c r="CMC8" s="68"/>
      <c r="CMD8" s="68"/>
      <c r="CME8" s="68"/>
      <c r="CMF8" s="68"/>
      <c r="CMG8" s="68"/>
      <c r="CMH8" s="68"/>
      <c r="CMI8" s="68"/>
      <c r="CMJ8" s="68"/>
      <c r="CMK8" s="68"/>
      <c r="CML8" s="68"/>
      <c r="CMM8" s="68"/>
      <c r="CMN8" s="68"/>
      <c r="CMO8" s="68"/>
      <c r="CMP8" s="68"/>
      <c r="CMQ8" s="68"/>
      <c r="CMR8" s="68"/>
      <c r="CMS8" s="68"/>
      <c r="CMT8" s="68"/>
      <c r="CMU8" s="68"/>
      <c r="CMV8" s="68"/>
      <c r="CMW8" s="68"/>
      <c r="CMX8" s="68"/>
      <c r="CMY8" s="68"/>
      <c r="CMZ8" s="68"/>
      <c r="CNA8" s="68"/>
      <c r="CNB8" s="68"/>
      <c r="CNC8" s="68"/>
      <c r="CND8" s="68"/>
      <c r="CNE8" s="68"/>
      <c r="CNF8" s="68"/>
      <c r="CNG8" s="68"/>
      <c r="CNH8" s="68"/>
      <c r="CNI8" s="68"/>
      <c r="CNJ8" s="68"/>
      <c r="CNK8" s="68"/>
      <c r="CNL8" s="68"/>
      <c r="CNM8" s="68"/>
      <c r="CNN8" s="68"/>
      <c r="CNO8" s="68"/>
      <c r="CNP8" s="68"/>
      <c r="CNQ8" s="68"/>
      <c r="CNR8" s="68"/>
      <c r="CNS8" s="68"/>
      <c r="CNT8" s="68"/>
      <c r="CNU8" s="68"/>
      <c r="CNV8" s="68"/>
      <c r="CNW8" s="68"/>
      <c r="CNX8" s="68"/>
      <c r="CNY8" s="68"/>
      <c r="CNZ8" s="68"/>
      <c r="COA8" s="68"/>
      <c r="COB8" s="68"/>
      <c r="COC8" s="68"/>
      <c r="COD8" s="68"/>
      <c r="COE8" s="68"/>
      <c r="COF8" s="68"/>
      <c r="COG8" s="68"/>
      <c r="COH8" s="68"/>
      <c r="COI8" s="68"/>
      <c r="COJ8" s="68"/>
      <c r="COK8" s="68"/>
      <c r="COL8" s="68"/>
      <c r="COM8" s="68"/>
      <c r="CON8" s="68"/>
      <c r="COO8" s="68"/>
      <c r="COP8" s="68"/>
      <c r="COQ8" s="68"/>
      <c r="COR8" s="68"/>
      <c r="COS8" s="68"/>
      <c r="COT8" s="68"/>
      <c r="COU8" s="68"/>
      <c r="COV8" s="68"/>
      <c r="COW8" s="68"/>
      <c r="COX8" s="68"/>
      <c r="COY8" s="68"/>
      <c r="COZ8" s="68"/>
      <c r="CPA8" s="68"/>
      <c r="CPB8" s="68"/>
      <c r="CPC8" s="68"/>
      <c r="CPD8" s="68"/>
      <c r="CPE8" s="68"/>
      <c r="CPF8" s="68"/>
      <c r="CPG8" s="68"/>
      <c r="CPH8" s="68"/>
      <c r="CPI8" s="68"/>
      <c r="CPJ8" s="68"/>
      <c r="CPK8" s="68"/>
      <c r="CPL8" s="68"/>
      <c r="CPM8" s="68"/>
      <c r="CPN8" s="68"/>
      <c r="CPO8" s="68"/>
      <c r="CPP8" s="68"/>
      <c r="CPQ8" s="68"/>
      <c r="CPR8" s="68"/>
      <c r="CPS8" s="68"/>
      <c r="CPT8" s="68"/>
      <c r="CPU8" s="68"/>
      <c r="CPV8" s="68"/>
      <c r="CPW8" s="68"/>
      <c r="CPX8" s="68"/>
      <c r="CPY8" s="68"/>
      <c r="CPZ8" s="68"/>
      <c r="CQA8" s="68"/>
      <c r="CQB8" s="68"/>
      <c r="CQC8" s="68"/>
      <c r="CQD8" s="68"/>
      <c r="CQE8" s="68"/>
      <c r="CQF8" s="68"/>
      <c r="CQG8" s="68"/>
      <c r="CQH8" s="68"/>
      <c r="CQI8" s="68"/>
      <c r="CQJ8" s="68"/>
      <c r="CQK8" s="68"/>
      <c r="CQL8" s="68"/>
      <c r="CQM8" s="68"/>
      <c r="CQN8" s="68"/>
      <c r="CQO8" s="68"/>
      <c r="CQP8" s="68"/>
      <c r="CQQ8" s="68"/>
      <c r="CQR8" s="68"/>
      <c r="CQS8" s="68"/>
      <c r="CQT8" s="68"/>
      <c r="CQU8" s="68"/>
      <c r="CQV8" s="68"/>
      <c r="CQW8" s="68"/>
      <c r="CQX8" s="68"/>
      <c r="CQY8" s="68"/>
      <c r="CQZ8" s="68"/>
      <c r="CRA8" s="68"/>
      <c r="CRB8" s="68"/>
      <c r="CRC8" s="68"/>
      <c r="CRD8" s="68"/>
      <c r="CRE8" s="68"/>
      <c r="CRF8" s="68"/>
      <c r="CRG8" s="68"/>
      <c r="CRH8" s="68"/>
      <c r="CRI8" s="68"/>
      <c r="CRJ8" s="68"/>
      <c r="CRK8" s="68"/>
      <c r="CRL8" s="68"/>
      <c r="CRM8" s="68"/>
      <c r="CRN8" s="68"/>
      <c r="CRO8" s="68"/>
      <c r="CRP8" s="68"/>
      <c r="CRQ8" s="68"/>
      <c r="CRR8" s="68"/>
      <c r="CRS8" s="68"/>
      <c r="CRT8" s="68"/>
      <c r="CRU8" s="68"/>
      <c r="CRV8" s="68"/>
      <c r="CRW8" s="68"/>
      <c r="CRX8" s="68"/>
      <c r="CRY8" s="68"/>
      <c r="CRZ8" s="68"/>
      <c r="CSA8" s="68"/>
      <c r="CSB8" s="68"/>
      <c r="CSC8" s="68"/>
      <c r="CSD8" s="68"/>
      <c r="CSE8" s="68"/>
      <c r="CSF8" s="68"/>
      <c r="CSG8" s="68"/>
      <c r="CSH8" s="68"/>
      <c r="CSI8" s="68"/>
      <c r="CSJ8" s="68"/>
      <c r="CSK8" s="68"/>
      <c r="CSL8" s="68"/>
      <c r="CSM8" s="68"/>
      <c r="CSN8" s="68"/>
      <c r="CSO8" s="68"/>
      <c r="CSP8" s="68"/>
      <c r="CSQ8" s="68"/>
      <c r="CSR8" s="68"/>
      <c r="CSS8" s="68"/>
      <c r="CST8" s="68"/>
      <c r="CSU8" s="68"/>
      <c r="CSV8" s="68"/>
      <c r="CSW8" s="68"/>
      <c r="CSX8" s="68"/>
      <c r="CSY8" s="68"/>
      <c r="CSZ8" s="68"/>
      <c r="CTA8" s="68"/>
      <c r="CTB8" s="68"/>
      <c r="CTC8" s="68"/>
      <c r="CTD8" s="68"/>
      <c r="CTE8" s="68"/>
      <c r="CTF8" s="68"/>
      <c r="CTG8" s="68"/>
      <c r="CTH8" s="68"/>
      <c r="CTI8" s="68"/>
      <c r="CTJ8" s="68"/>
      <c r="CTK8" s="68"/>
      <c r="CTL8" s="68"/>
      <c r="CTM8" s="68"/>
      <c r="CTN8" s="68"/>
      <c r="CTO8" s="68"/>
      <c r="CTP8" s="68"/>
      <c r="CTQ8" s="68"/>
      <c r="CTR8" s="68"/>
      <c r="CTS8" s="68"/>
      <c r="CTT8" s="68"/>
      <c r="CTU8" s="68"/>
      <c r="CTV8" s="68"/>
      <c r="CTW8" s="68"/>
      <c r="CTX8" s="68"/>
      <c r="CTY8" s="68"/>
      <c r="CTZ8" s="68"/>
      <c r="CUA8" s="68"/>
      <c r="CUB8" s="68"/>
      <c r="CUC8" s="68"/>
      <c r="CUD8" s="68"/>
      <c r="CUE8" s="68"/>
      <c r="CUF8" s="68"/>
      <c r="CUG8" s="68"/>
      <c r="CUH8" s="68"/>
      <c r="CUI8" s="68"/>
      <c r="CUJ8" s="68"/>
      <c r="CUK8" s="68"/>
      <c r="CUL8" s="68"/>
      <c r="CUM8" s="68"/>
      <c r="CUN8" s="68"/>
      <c r="CUO8" s="68"/>
      <c r="CUP8" s="68"/>
      <c r="CUQ8" s="68"/>
      <c r="CUR8" s="68"/>
      <c r="CUS8" s="68"/>
      <c r="CUT8" s="68"/>
      <c r="CUU8" s="68"/>
      <c r="CUV8" s="68"/>
      <c r="CUW8" s="68"/>
      <c r="CUX8" s="68"/>
      <c r="CUY8" s="68"/>
      <c r="CUZ8" s="68"/>
      <c r="CVA8" s="68"/>
      <c r="CVB8" s="68"/>
      <c r="CVC8" s="68"/>
      <c r="CVD8" s="68"/>
      <c r="CVE8" s="68"/>
      <c r="CVF8" s="68"/>
      <c r="CVG8" s="68"/>
      <c r="CVH8" s="68"/>
      <c r="CVI8" s="68"/>
      <c r="CVJ8" s="68"/>
      <c r="CVK8" s="68"/>
      <c r="CVL8" s="68"/>
      <c r="CVM8" s="68"/>
      <c r="CVN8" s="68"/>
      <c r="CVO8" s="68"/>
      <c r="CVP8" s="68"/>
      <c r="CVQ8" s="68"/>
      <c r="CVR8" s="68"/>
      <c r="CVS8" s="68"/>
      <c r="CVT8" s="68"/>
      <c r="CVU8" s="68"/>
      <c r="CVV8" s="68"/>
      <c r="CVW8" s="68"/>
      <c r="CVX8" s="68"/>
      <c r="CVY8" s="68"/>
      <c r="CVZ8" s="68"/>
      <c r="CWA8" s="68"/>
      <c r="CWB8" s="68"/>
      <c r="CWC8" s="68"/>
      <c r="CWD8" s="68"/>
      <c r="CWE8" s="68"/>
      <c r="CWF8" s="68"/>
      <c r="CWG8" s="68"/>
      <c r="CWH8" s="68"/>
      <c r="CWI8" s="68"/>
      <c r="CWJ8" s="68"/>
      <c r="CWK8" s="68"/>
      <c r="CWL8" s="68"/>
      <c r="CWM8" s="68"/>
      <c r="CWN8" s="68"/>
      <c r="CWO8" s="68"/>
      <c r="CWP8" s="68"/>
      <c r="CWQ8" s="68"/>
      <c r="CWR8" s="68"/>
      <c r="CWS8" s="68"/>
      <c r="CWT8" s="68"/>
      <c r="CWU8" s="68"/>
      <c r="CWV8" s="68"/>
      <c r="CWW8" s="68"/>
      <c r="CWX8" s="68"/>
      <c r="CWY8" s="68"/>
      <c r="CWZ8" s="68"/>
      <c r="CXA8" s="68"/>
      <c r="CXB8" s="68"/>
      <c r="CXC8" s="68"/>
      <c r="CXD8" s="68"/>
      <c r="CXE8" s="68"/>
      <c r="CXF8" s="68"/>
      <c r="CXG8" s="68"/>
      <c r="CXH8" s="68"/>
      <c r="CXI8" s="68"/>
      <c r="CXJ8" s="68"/>
      <c r="CXK8" s="68"/>
      <c r="CXL8" s="68"/>
      <c r="CXM8" s="68"/>
      <c r="CXN8" s="68"/>
      <c r="CXO8" s="68"/>
      <c r="CXP8" s="68"/>
      <c r="CXQ8" s="68"/>
      <c r="CXR8" s="68"/>
      <c r="CXS8" s="68"/>
      <c r="CXT8" s="68"/>
      <c r="CXU8" s="68"/>
      <c r="CXV8" s="68"/>
      <c r="CXW8" s="68"/>
      <c r="CXX8" s="68"/>
      <c r="CXY8" s="68"/>
      <c r="CXZ8" s="68"/>
      <c r="CYA8" s="68"/>
      <c r="CYB8" s="68"/>
      <c r="CYC8" s="68"/>
      <c r="CYD8" s="68"/>
      <c r="CYE8" s="68"/>
      <c r="CYF8" s="68"/>
      <c r="CYG8" s="68"/>
      <c r="CYH8" s="68"/>
      <c r="CYI8" s="68"/>
      <c r="CYJ8" s="68"/>
      <c r="CYK8" s="68"/>
      <c r="CYL8" s="68"/>
      <c r="CYM8" s="68"/>
      <c r="CYN8" s="68"/>
      <c r="CYO8" s="68"/>
      <c r="CYP8" s="68"/>
      <c r="CYQ8" s="68"/>
      <c r="CYR8" s="68"/>
      <c r="CYS8" s="68"/>
      <c r="CYT8" s="68"/>
      <c r="CYU8" s="68"/>
      <c r="CYV8" s="68"/>
      <c r="CYW8" s="68"/>
      <c r="CYX8" s="68"/>
      <c r="CYY8" s="68"/>
      <c r="CYZ8" s="68"/>
      <c r="CZA8" s="68"/>
      <c r="CZB8" s="68"/>
      <c r="CZC8" s="68"/>
      <c r="CZD8" s="68"/>
      <c r="CZE8" s="68"/>
      <c r="CZF8" s="68"/>
      <c r="CZG8" s="68"/>
      <c r="CZH8" s="68"/>
      <c r="CZI8" s="68"/>
      <c r="CZJ8" s="68"/>
      <c r="CZK8" s="68"/>
      <c r="CZL8" s="68"/>
      <c r="CZM8" s="68"/>
      <c r="CZN8" s="68"/>
      <c r="CZO8" s="68"/>
      <c r="CZP8" s="68"/>
      <c r="CZQ8" s="68"/>
      <c r="CZR8" s="68"/>
      <c r="CZS8" s="68"/>
      <c r="CZT8" s="68"/>
      <c r="CZU8" s="68"/>
      <c r="CZV8" s="68"/>
      <c r="CZW8" s="68"/>
      <c r="CZX8" s="68"/>
      <c r="CZY8" s="68"/>
      <c r="CZZ8" s="68"/>
      <c r="DAA8" s="68"/>
      <c r="DAB8" s="68"/>
      <c r="DAC8" s="68"/>
      <c r="DAD8" s="68"/>
      <c r="DAE8" s="68"/>
      <c r="DAF8" s="68"/>
      <c r="DAG8" s="68"/>
      <c r="DAH8" s="68"/>
      <c r="DAI8" s="68"/>
      <c r="DAJ8" s="68"/>
      <c r="DAK8" s="68"/>
      <c r="DAL8" s="68"/>
      <c r="DAM8" s="68"/>
      <c r="DAN8" s="68"/>
      <c r="DAO8" s="68"/>
      <c r="DAP8" s="68"/>
      <c r="DAQ8" s="68"/>
      <c r="DAR8" s="68"/>
      <c r="DAS8" s="68"/>
      <c r="DAT8" s="68"/>
      <c r="DAU8" s="68"/>
      <c r="DAV8" s="68"/>
      <c r="DAW8" s="68"/>
      <c r="DAX8" s="68"/>
      <c r="DAY8" s="68"/>
      <c r="DAZ8" s="68"/>
      <c r="DBA8" s="68"/>
      <c r="DBB8" s="68"/>
      <c r="DBC8" s="68"/>
      <c r="DBD8" s="68"/>
      <c r="DBE8" s="68"/>
      <c r="DBF8" s="68"/>
      <c r="DBG8" s="68"/>
      <c r="DBH8" s="68"/>
      <c r="DBI8" s="68"/>
      <c r="DBJ8" s="68"/>
      <c r="DBK8" s="68"/>
      <c r="DBL8" s="68"/>
      <c r="DBM8" s="68"/>
      <c r="DBN8" s="68"/>
      <c r="DBO8" s="68"/>
      <c r="DBP8" s="68"/>
      <c r="DBQ8" s="68"/>
      <c r="DBR8" s="68"/>
      <c r="DBS8" s="68"/>
      <c r="DBT8" s="68"/>
      <c r="DBU8" s="68"/>
      <c r="DBV8" s="68"/>
      <c r="DBW8" s="68"/>
      <c r="DBX8" s="68"/>
      <c r="DBY8" s="68"/>
      <c r="DBZ8" s="68"/>
      <c r="DCA8" s="68"/>
      <c r="DCB8" s="68"/>
      <c r="DCC8" s="68"/>
      <c r="DCD8" s="68"/>
      <c r="DCE8" s="68"/>
      <c r="DCF8" s="68"/>
      <c r="DCG8" s="68"/>
      <c r="DCH8" s="68"/>
      <c r="DCI8" s="68"/>
      <c r="DCJ8" s="68"/>
      <c r="DCK8" s="68"/>
      <c r="DCL8" s="68"/>
      <c r="DCM8" s="68"/>
      <c r="DCN8" s="68"/>
      <c r="DCO8" s="68"/>
      <c r="DCP8" s="68"/>
      <c r="DCQ8" s="68"/>
      <c r="DCR8" s="68"/>
      <c r="DCS8" s="68"/>
      <c r="DCT8" s="68"/>
      <c r="DCU8" s="68"/>
      <c r="DCV8" s="68"/>
      <c r="DCW8" s="68"/>
      <c r="DCX8" s="68"/>
      <c r="DCY8" s="68"/>
      <c r="DCZ8" s="68"/>
      <c r="DDA8" s="68"/>
      <c r="DDB8" s="68"/>
      <c r="DDC8" s="68"/>
      <c r="DDD8" s="68"/>
      <c r="DDE8" s="68"/>
      <c r="DDF8" s="68"/>
      <c r="DDG8" s="68"/>
      <c r="DDH8" s="68"/>
      <c r="DDI8" s="68"/>
      <c r="DDJ8" s="68"/>
      <c r="DDK8" s="68"/>
      <c r="DDL8" s="68"/>
      <c r="DDM8" s="68"/>
      <c r="DDN8" s="68"/>
      <c r="DDO8" s="68"/>
      <c r="DDP8" s="68"/>
      <c r="DDQ8" s="68"/>
      <c r="DDR8" s="68"/>
      <c r="DDS8" s="68"/>
      <c r="DDT8" s="68"/>
      <c r="DDU8" s="68"/>
      <c r="DDV8" s="68"/>
      <c r="DDW8" s="68"/>
      <c r="DDX8" s="68"/>
      <c r="DDY8" s="68"/>
      <c r="DDZ8" s="68"/>
      <c r="DEA8" s="68"/>
      <c r="DEB8" s="68"/>
      <c r="DEC8" s="68"/>
      <c r="DED8" s="68"/>
      <c r="DEE8" s="68"/>
      <c r="DEF8" s="68"/>
      <c r="DEG8" s="68"/>
      <c r="DEH8" s="68"/>
      <c r="DEI8" s="68"/>
      <c r="DEJ8" s="68"/>
      <c r="DEK8" s="68"/>
      <c r="DEL8" s="68"/>
      <c r="DEM8" s="68"/>
      <c r="DEN8" s="68"/>
      <c r="DEO8" s="68"/>
      <c r="DEP8" s="68"/>
      <c r="DEQ8" s="68"/>
      <c r="DER8" s="68"/>
      <c r="DES8" s="68"/>
      <c r="DET8" s="68"/>
      <c r="DEU8" s="68"/>
      <c r="DEV8" s="68"/>
      <c r="DEW8" s="68"/>
      <c r="DEX8" s="68"/>
      <c r="DEY8" s="68"/>
      <c r="DEZ8" s="68"/>
      <c r="DFA8" s="68"/>
      <c r="DFB8" s="68"/>
      <c r="DFC8" s="68"/>
      <c r="DFD8" s="68"/>
      <c r="DFE8" s="68"/>
      <c r="DFF8" s="68"/>
      <c r="DFG8" s="68"/>
      <c r="DFH8" s="68"/>
      <c r="DFI8" s="68"/>
      <c r="DFJ8" s="68"/>
      <c r="DFK8" s="68"/>
      <c r="DFL8" s="68"/>
      <c r="DFM8" s="68"/>
      <c r="DFN8" s="68"/>
      <c r="DFO8" s="68"/>
      <c r="DFP8" s="68"/>
      <c r="DFQ8" s="68"/>
      <c r="DFR8" s="68"/>
      <c r="DFS8" s="68"/>
      <c r="DFT8" s="68"/>
      <c r="DFU8" s="68"/>
      <c r="DFV8" s="68"/>
      <c r="DFW8" s="68"/>
      <c r="DFX8" s="68"/>
      <c r="DFY8" s="68"/>
      <c r="DFZ8" s="68"/>
      <c r="DGA8" s="68"/>
      <c r="DGB8" s="68"/>
      <c r="DGC8" s="68"/>
      <c r="DGD8" s="68"/>
      <c r="DGE8" s="68"/>
      <c r="DGF8" s="68"/>
      <c r="DGG8" s="68"/>
      <c r="DGH8" s="68"/>
      <c r="DGI8" s="68"/>
      <c r="DGJ8" s="68"/>
      <c r="DGK8" s="68"/>
      <c r="DGL8" s="68"/>
      <c r="DGM8" s="68"/>
      <c r="DGN8" s="68"/>
      <c r="DGO8" s="68"/>
      <c r="DGP8" s="68"/>
      <c r="DGQ8" s="68"/>
      <c r="DGR8" s="68"/>
      <c r="DGS8" s="68"/>
      <c r="DGT8" s="68"/>
      <c r="DGU8" s="68"/>
      <c r="DGV8" s="68"/>
      <c r="DGW8" s="68"/>
      <c r="DGX8" s="68"/>
      <c r="DGY8" s="68"/>
      <c r="DGZ8" s="68"/>
      <c r="DHA8" s="68"/>
      <c r="DHB8" s="68"/>
      <c r="DHC8" s="68"/>
      <c r="DHD8" s="68"/>
      <c r="DHE8" s="68"/>
      <c r="DHF8" s="68"/>
      <c r="DHG8" s="68"/>
      <c r="DHH8" s="68"/>
      <c r="DHI8" s="68"/>
      <c r="DHJ8" s="68"/>
      <c r="DHK8" s="68"/>
      <c r="DHL8" s="68"/>
      <c r="DHM8" s="68"/>
      <c r="DHN8" s="68"/>
      <c r="DHO8" s="68"/>
      <c r="DHP8" s="68"/>
      <c r="DHQ8" s="68"/>
      <c r="DHR8" s="68"/>
      <c r="DHS8" s="68"/>
      <c r="DHT8" s="68"/>
      <c r="DHU8" s="68"/>
      <c r="DHV8" s="68"/>
      <c r="DHW8" s="68"/>
      <c r="DHX8" s="68"/>
      <c r="DHY8" s="68"/>
      <c r="DHZ8" s="68"/>
      <c r="DIA8" s="68"/>
      <c r="DIB8" s="68"/>
      <c r="DIC8" s="68"/>
      <c r="DID8" s="68"/>
      <c r="DIE8" s="68"/>
      <c r="DIF8" s="68"/>
      <c r="DIG8" s="68"/>
      <c r="DIH8" s="68"/>
      <c r="DII8" s="68"/>
      <c r="DIJ8" s="68"/>
      <c r="DIK8" s="68"/>
      <c r="DIL8" s="68"/>
      <c r="DIM8" s="68"/>
      <c r="DIN8" s="68"/>
      <c r="DIO8" s="68"/>
      <c r="DIP8" s="68"/>
      <c r="DIQ8" s="68"/>
      <c r="DIR8" s="68"/>
      <c r="DIS8" s="68"/>
      <c r="DIT8" s="68"/>
      <c r="DIU8" s="68"/>
      <c r="DIV8" s="68"/>
      <c r="DIW8" s="68"/>
      <c r="DIX8" s="68"/>
      <c r="DIY8" s="68"/>
      <c r="DIZ8" s="68"/>
      <c r="DJA8" s="68"/>
      <c r="DJB8" s="68"/>
      <c r="DJC8" s="68"/>
      <c r="DJD8" s="68"/>
      <c r="DJE8" s="68"/>
      <c r="DJF8" s="68"/>
      <c r="DJG8" s="68"/>
      <c r="DJH8" s="68"/>
      <c r="DJI8" s="68"/>
      <c r="DJJ8" s="68"/>
      <c r="DJK8" s="68"/>
      <c r="DJL8" s="68"/>
      <c r="DJM8" s="68"/>
      <c r="DJN8" s="68"/>
      <c r="DJO8" s="68"/>
      <c r="DJP8" s="68"/>
      <c r="DJQ8" s="68"/>
      <c r="DJR8" s="68"/>
      <c r="DJS8" s="68"/>
      <c r="DJT8" s="68"/>
      <c r="DJU8" s="68"/>
      <c r="DJV8" s="68"/>
      <c r="DJW8" s="68"/>
      <c r="DJX8" s="68"/>
      <c r="DJY8" s="68"/>
      <c r="DJZ8" s="68"/>
      <c r="DKA8" s="68"/>
      <c r="DKB8" s="68"/>
      <c r="DKC8" s="68"/>
      <c r="DKD8" s="68"/>
      <c r="DKE8" s="68"/>
      <c r="DKF8" s="68"/>
      <c r="DKG8" s="68"/>
      <c r="DKH8" s="68"/>
      <c r="DKI8" s="68"/>
      <c r="DKJ8" s="68"/>
      <c r="DKK8" s="68"/>
      <c r="DKL8" s="68"/>
      <c r="DKM8" s="68"/>
      <c r="DKN8" s="68"/>
      <c r="DKO8" s="68"/>
      <c r="DKP8" s="68"/>
      <c r="DKQ8" s="68"/>
      <c r="DKR8" s="68"/>
      <c r="DKS8" s="68"/>
      <c r="DKT8" s="68"/>
      <c r="DKU8" s="68"/>
      <c r="DKV8" s="68"/>
      <c r="DKW8" s="68"/>
      <c r="DKX8" s="68"/>
      <c r="DKY8" s="68"/>
      <c r="DKZ8" s="68"/>
      <c r="DLA8" s="68"/>
      <c r="DLB8" s="68"/>
      <c r="DLC8" s="68"/>
      <c r="DLD8" s="68"/>
      <c r="DLE8" s="68"/>
      <c r="DLF8" s="68"/>
      <c r="DLG8" s="68"/>
      <c r="DLH8" s="68"/>
      <c r="DLI8" s="68"/>
      <c r="DLJ8" s="68"/>
      <c r="DLK8" s="68"/>
      <c r="DLL8" s="68"/>
      <c r="DLM8" s="68"/>
      <c r="DLN8" s="68"/>
      <c r="DLO8" s="68"/>
      <c r="DLP8" s="68"/>
      <c r="DLQ8" s="68"/>
      <c r="DLR8" s="68"/>
      <c r="DLS8" s="68"/>
      <c r="DLT8" s="68"/>
      <c r="DLU8" s="68"/>
      <c r="DLV8" s="68"/>
      <c r="DLW8" s="68"/>
      <c r="DLX8" s="68"/>
      <c r="DLY8" s="68"/>
      <c r="DLZ8" s="68"/>
      <c r="DMA8" s="68"/>
      <c r="DMB8" s="68"/>
      <c r="DMC8" s="68"/>
      <c r="DMD8" s="68"/>
      <c r="DME8" s="68"/>
      <c r="DMF8" s="68"/>
      <c r="DMG8" s="68"/>
      <c r="DMH8" s="68"/>
      <c r="DMI8" s="68"/>
      <c r="DMJ8" s="68"/>
      <c r="DMK8" s="68"/>
      <c r="DML8" s="68"/>
      <c r="DMM8" s="68"/>
      <c r="DMN8" s="68"/>
      <c r="DMO8" s="68"/>
      <c r="DMP8" s="68"/>
      <c r="DMQ8" s="68"/>
      <c r="DMR8" s="68"/>
      <c r="DMS8" s="68"/>
      <c r="DMT8" s="68"/>
      <c r="DMU8" s="68"/>
      <c r="DMV8" s="68"/>
      <c r="DMW8" s="68"/>
      <c r="DMX8" s="68"/>
      <c r="DMY8" s="68"/>
      <c r="DMZ8" s="68"/>
      <c r="DNA8" s="68"/>
      <c r="DNB8" s="68"/>
      <c r="DNC8" s="68"/>
      <c r="DND8" s="68"/>
      <c r="DNE8" s="68"/>
      <c r="DNF8" s="68"/>
      <c r="DNG8" s="68"/>
      <c r="DNH8" s="68"/>
      <c r="DNI8" s="68"/>
      <c r="DNJ8" s="68"/>
      <c r="DNK8" s="68"/>
      <c r="DNL8" s="68"/>
      <c r="DNM8" s="68"/>
      <c r="DNN8" s="68"/>
      <c r="DNO8" s="68"/>
      <c r="DNP8" s="68"/>
      <c r="DNQ8" s="68"/>
      <c r="DNR8" s="68"/>
      <c r="DNS8" s="68"/>
      <c r="DNT8" s="68"/>
      <c r="DNU8" s="68"/>
      <c r="DNV8" s="68"/>
      <c r="DNW8" s="68"/>
      <c r="DNX8" s="68"/>
      <c r="DNY8" s="68"/>
      <c r="DNZ8" s="68"/>
      <c r="DOA8" s="68"/>
      <c r="DOB8" s="68"/>
      <c r="DOC8" s="68"/>
      <c r="DOD8" s="68"/>
      <c r="DOE8" s="68"/>
      <c r="DOF8" s="68"/>
      <c r="DOG8" s="68"/>
      <c r="DOH8" s="68"/>
      <c r="DOI8" s="68"/>
      <c r="DOJ8" s="68"/>
      <c r="DOK8" s="68"/>
      <c r="DOL8" s="68"/>
      <c r="DOM8" s="68"/>
      <c r="DON8" s="68"/>
      <c r="DOO8" s="68"/>
      <c r="DOP8" s="68"/>
      <c r="DOQ8" s="68"/>
      <c r="DOR8" s="68"/>
      <c r="DOS8" s="68"/>
      <c r="DOT8" s="68"/>
      <c r="DOU8" s="68"/>
      <c r="DOV8" s="68"/>
      <c r="DOW8" s="68"/>
      <c r="DOX8" s="68"/>
      <c r="DOY8" s="68"/>
      <c r="DOZ8" s="68"/>
      <c r="DPA8" s="68"/>
      <c r="DPB8" s="68"/>
      <c r="DPC8" s="68"/>
      <c r="DPD8" s="68"/>
      <c r="DPE8" s="68"/>
      <c r="DPF8" s="68"/>
      <c r="DPG8" s="68"/>
      <c r="DPH8" s="68"/>
      <c r="DPI8" s="68"/>
      <c r="DPJ8" s="68"/>
      <c r="DPK8" s="68"/>
      <c r="DPL8" s="68"/>
      <c r="DPM8" s="68"/>
      <c r="DPN8" s="68"/>
      <c r="DPO8" s="68"/>
      <c r="DPP8" s="68"/>
      <c r="DPQ8" s="68"/>
      <c r="DPR8" s="68"/>
      <c r="DPS8" s="68"/>
      <c r="DPT8" s="68"/>
      <c r="DPU8" s="68"/>
      <c r="DPV8" s="68"/>
      <c r="DPW8" s="68"/>
      <c r="DPX8" s="68"/>
      <c r="DPY8" s="68"/>
      <c r="DPZ8" s="68"/>
      <c r="DQA8" s="68"/>
      <c r="DQB8" s="68"/>
      <c r="DQC8" s="68"/>
      <c r="DQD8" s="68"/>
      <c r="DQE8" s="68"/>
      <c r="DQF8" s="68"/>
      <c r="DQG8" s="68"/>
      <c r="DQH8" s="68"/>
      <c r="DQI8" s="68"/>
      <c r="DQJ8" s="68"/>
      <c r="DQK8" s="68"/>
      <c r="DQL8" s="68"/>
      <c r="DQM8" s="68"/>
      <c r="DQN8" s="68"/>
      <c r="DQO8" s="68"/>
      <c r="DQP8" s="68"/>
      <c r="DQQ8" s="68"/>
      <c r="DQR8" s="68"/>
      <c r="DQS8" s="68"/>
      <c r="DQT8" s="68"/>
      <c r="DQU8" s="68"/>
      <c r="DQV8" s="68"/>
      <c r="DQW8" s="68"/>
      <c r="DQX8" s="68"/>
      <c r="DQY8" s="68"/>
      <c r="DQZ8" s="68"/>
      <c r="DRA8" s="68"/>
      <c r="DRB8" s="68"/>
      <c r="DRC8" s="68"/>
      <c r="DRD8" s="68"/>
      <c r="DRE8" s="68"/>
      <c r="DRF8" s="68"/>
      <c r="DRG8" s="68"/>
      <c r="DRH8" s="68"/>
      <c r="DRI8" s="68"/>
      <c r="DRJ8" s="68"/>
      <c r="DRK8" s="68"/>
      <c r="DRL8" s="68"/>
      <c r="DRM8" s="68"/>
      <c r="DRN8" s="68"/>
      <c r="DRO8" s="68"/>
      <c r="DRP8" s="68"/>
      <c r="DRQ8" s="68"/>
      <c r="DRR8" s="68"/>
      <c r="DRS8" s="68"/>
      <c r="DRT8" s="68"/>
      <c r="DRU8" s="68"/>
      <c r="DRV8" s="68"/>
      <c r="DRW8" s="68"/>
      <c r="DRX8" s="68"/>
      <c r="DRY8" s="68"/>
      <c r="DRZ8" s="68"/>
      <c r="DSA8" s="68"/>
      <c r="DSB8" s="68"/>
      <c r="DSC8" s="68"/>
      <c r="DSD8" s="68"/>
      <c r="DSE8" s="68"/>
      <c r="DSF8" s="68"/>
      <c r="DSG8" s="68"/>
      <c r="DSH8" s="68"/>
      <c r="DSI8" s="68"/>
      <c r="DSJ8" s="68"/>
      <c r="DSK8" s="68"/>
      <c r="DSL8" s="68"/>
      <c r="DSM8" s="68"/>
      <c r="DSN8" s="68"/>
      <c r="DSO8" s="68"/>
      <c r="DSP8" s="68"/>
      <c r="DSQ8" s="68"/>
      <c r="DSR8" s="68"/>
      <c r="DSS8" s="68"/>
      <c r="DST8" s="68"/>
      <c r="DSU8" s="68"/>
      <c r="DSV8" s="68"/>
      <c r="DSW8" s="68"/>
      <c r="DSX8" s="68"/>
      <c r="DSY8" s="68"/>
      <c r="DSZ8" s="68"/>
      <c r="DTA8" s="68"/>
      <c r="DTB8" s="68"/>
      <c r="DTC8" s="68"/>
      <c r="DTD8" s="68"/>
      <c r="DTE8" s="68"/>
      <c r="DTF8" s="68"/>
      <c r="DTG8" s="68"/>
      <c r="DTH8" s="68"/>
      <c r="DTI8" s="68"/>
      <c r="DTJ8" s="68"/>
      <c r="DTK8" s="68"/>
      <c r="DTL8" s="68"/>
      <c r="DTM8" s="68"/>
      <c r="DTN8" s="68"/>
      <c r="DTO8" s="68"/>
      <c r="DTP8" s="68"/>
      <c r="DTQ8" s="68"/>
      <c r="DTR8" s="68"/>
      <c r="DTS8" s="68"/>
      <c r="DTT8" s="68"/>
      <c r="DTU8" s="68"/>
      <c r="DTV8" s="68"/>
      <c r="DTW8" s="68"/>
      <c r="DTX8" s="68"/>
      <c r="DTY8" s="68"/>
      <c r="DTZ8" s="68"/>
      <c r="DUA8" s="68"/>
      <c r="DUB8" s="68"/>
      <c r="DUC8" s="68"/>
      <c r="DUD8" s="68"/>
      <c r="DUE8" s="68"/>
      <c r="DUF8" s="68"/>
      <c r="DUG8" s="68"/>
      <c r="DUH8" s="68"/>
      <c r="DUI8" s="68"/>
      <c r="DUJ8" s="68"/>
      <c r="DUK8" s="68"/>
      <c r="DUL8" s="68"/>
      <c r="DUM8" s="68"/>
      <c r="DUN8" s="68"/>
      <c r="DUO8" s="68"/>
      <c r="DUP8" s="68"/>
      <c r="DUQ8" s="68"/>
      <c r="DUR8" s="68"/>
      <c r="DUS8" s="68"/>
      <c r="DUT8" s="68"/>
      <c r="DUU8" s="68"/>
      <c r="DUV8" s="68"/>
      <c r="DUW8" s="68"/>
      <c r="DUX8" s="68"/>
      <c r="DUY8" s="68"/>
      <c r="DUZ8" s="68"/>
      <c r="DVA8" s="68"/>
      <c r="DVB8" s="68"/>
      <c r="DVC8" s="68"/>
      <c r="DVD8" s="68"/>
      <c r="DVE8" s="68"/>
      <c r="DVF8" s="68"/>
      <c r="DVG8" s="68"/>
      <c r="DVH8" s="68"/>
      <c r="DVI8" s="68"/>
      <c r="DVJ8" s="68"/>
      <c r="DVK8" s="68"/>
      <c r="DVL8" s="68"/>
      <c r="DVM8" s="68"/>
      <c r="DVN8" s="68"/>
      <c r="DVO8" s="68"/>
      <c r="DVP8" s="68"/>
      <c r="DVQ8" s="68"/>
      <c r="DVR8" s="68"/>
      <c r="DVS8" s="68"/>
      <c r="DVT8" s="68"/>
      <c r="DVU8" s="68"/>
      <c r="DVV8" s="68"/>
      <c r="DVW8" s="68"/>
      <c r="DVX8" s="68"/>
      <c r="DVY8" s="68"/>
      <c r="DVZ8" s="68"/>
      <c r="DWA8" s="68"/>
      <c r="DWB8" s="68"/>
      <c r="DWC8" s="68"/>
      <c r="DWD8" s="68"/>
      <c r="DWE8" s="68"/>
      <c r="DWF8" s="68"/>
      <c r="DWG8" s="68"/>
      <c r="DWH8" s="68"/>
      <c r="DWI8" s="68"/>
      <c r="DWJ8" s="68"/>
      <c r="DWK8" s="68"/>
      <c r="DWL8" s="68"/>
      <c r="DWM8" s="68"/>
      <c r="DWN8" s="68"/>
      <c r="DWO8" s="68"/>
      <c r="DWP8" s="68"/>
      <c r="DWQ8" s="68"/>
      <c r="DWR8" s="68"/>
      <c r="DWS8" s="68"/>
      <c r="DWT8" s="68"/>
      <c r="DWU8" s="68"/>
      <c r="DWV8" s="68"/>
      <c r="DWW8" s="68"/>
      <c r="DWX8" s="68"/>
      <c r="DWY8" s="68"/>
      <c r="DWZ8" s="68"/>
      <c r="DXA8" s="68"/>
      <c r="DXB8" s="68"/>
      <c r="DXC8" s="68"/>
      <c r="DXD8" s="68"/>
      <c r="DXE8" s="68"/>
      <c r="DXF8" s="68"/>
      <c r="DXG8" s="68"/>
      <c r="DXH8" s="68"/>
      <c r="DXI8" s="68"/>
      <c r="DXJ8" s="68"/>
      <c r="DXK8" s="68"/>
      <c r="DXL8" s="68"/>
      <c r="DXM8" s="68"/>
      <c r="DXN8" s="68"/>
      <c r="DXO8" s="68"/>
      <c r="DXP8" s="68"/>
      <c r="DXQ8" s="68"/>
      <c r="DXR8" s="68"/>
      <c r="DXS8" s="68"/>
      <c r="DXT8" s="68"/>
      <c r="DXU8" s="68"/>
      <c r="DXV8" s="68"/>
      <c r="DXW8" s="68"/>
      <c r="DXX8" s="68"/>
      <c r="DXY8" s="68"/>
      <c r="DXZ8" s="68"/>
      <c r="DYA8" s="68"/>
      <c r="DYB8" s="68"/>
      <c r="DYC8" s="68"/>
      <c r="DYD8" s="68"/>
      <c r="DYE8" s="68"/>
      <c r="DYF8" s="68"/>
      <c r="DYG8" s="68"/>
      <c r="DYH8" s="68"/>
      <c r="DYI8" s="68"/>
      <c r="DYJ8" s="68"/>
      <c r="DYK8" s="68"/>
      <c r="DYL8" s="68"/>
      <c r="DYM8" s="68"/>
      <c r="DYN8" s="68"/>
      <c r="DYO8" s="68"/>
      <c r="DYP8" s="68"/>
      <c r="DYQ8" s="68"/>
      <c r="DYR8" s="68"/>
      <c r="DYS8" s="68"/>
      <c r="DYT8" s="68"/>
      <c r="DYU8" s="68"/>
      <c r="DYV8" s="68"/>
      <c r="DYW8" s="68"/>
      <c r="DYX8" s="68"/>
      <c r="DYY8" s="68"/>
      <c r="DYZ8" s="68"/>
      <c r="DZA8" s="68"/>
      <c r="DZB8" s="68"/>
      <c r="DZC8" s="68"/>
      <c r="DZD8" s="68"/>
      <c r="DZE8" s="68"/>
      <c r="DZF8" s="68"/>
      <c r="DZG8" s="68"/>
      <c r="DZH8" s="68"/>
      <c r="DZI8" s="68"/>
      <c r="DZJ8" s="68"/>
      <c r="DZK8" s="68"/>
      <c r="DZL8" s="68"/>
      <c r="DZM8" s="68"/>
      <c r="DZN8" s="68"/>
      <c r="DZO8" s="68"/>
      <c r="DZP8" s="68"/>
      <c r="DZQ8" s="68"/>
      <c r="DZR8" s="68"/>
      <c r="DZS8" s="68"/>
      <c r="DZT8" s="68"/>
      <c r="DZU8" s="68"/>
      <c r="DZV8" s="68"/>
      <c r="DZW8" s="68"/>
      <c r="DZX8" s="68"/>
      <c r="DZY8" s="68"/>
      <c r="DZZ8" s="68"/>
      <c r="EAA8" s="68"/>
      <c r="EAB8" s="68"/>
      <c r="EAC8" s="68"/>
      <c r="EAD8" s="68"/>
      <c r="EAE8" s="68"/>
      <c r="EAF8" s="68"/>
      <c r="EAG8" s="68"/>
      <c r="EAH8" s="68"/>
      <c r="EAI8" s="68"/>
      <c r="EAJ8" s="68"/>
      <c r="EAK8" s="68"/>
      <c r="EAL8" s="68"/>
      <c r="EAM8" s="68"/>
      <c r="EAN8" s="68"/>
      <c r="EAO8" s="68"/>
      <c r="EAP8" s="68"/>
      <c r="EAQ8" s="68"/>
      <c r="EAR8" s="68"/>
      <c r="EAS8" s="68"/>
      <c r="EAT8" s="68"/>
      <c r="EAU8" s="68"/>
      <c r="EAV8" s="68"/>
      <c r="EAW8" s="68"/>
      <c r="EAX8" s="68"/>
      <c r="EAY8" s="68"/>
      <c r="EAZ8" s="68"/>
      <c r="EBA8" s="68"/>
      <c r="EBB8" s="68"/>
      <c r="EBC8" s="68"/>
      <c r="EBD8" s="68"/>
      <c r="EBE8" s="68"/>
      <c r="EBF8" s="68"/>
      <c r="EBG8" s="68"/>
      <c r="EBH8" s="68"/>
      <c r="EBI8" s="68"/>
      <c r="EBJ8" s="68"/>
      <c r="EBK8" s="68"/>
      <c r="EBL8" s="68"/>
      <c r="EBM8" s="68"/>
      <c r="EBN8" s="68"/>
      <c r="EBO8" s="68"/>
      <c r="EBP8" s="68"/>
      <c r="EBQ8" s="68"/>
      <c r="EBR8" s="68"/>
      <c r="EBS8" s="68"/>
      <c r="EBT8" s="68"/>
      <c r="EBU8" s="68"/>
      <c r="EBV8" s="68"/>
      <c r="EBW8" s="68"/>
      <c r="EBX8" s="68"/>
      <c r="EBY8" s="68"/>
      <c r="EBZ8" s="68"/>
      <c r="ECA8" s="68"/>
      <c r="ECB8" s="68"/>
      <c r="ECC8" s="68"/>
      <c r="ECD8" s="68"/>
      <c r="ECE8" s="68"/>
      <c r="ECF8" s="68"/>
      <c r="ECG8" s="68"/>
      <c r="ECH8" s="68"/>
      <c r="ECI8" s="68"/>
      <c r="ECJ8" s="68"/>
      <c r="ECK8" s="68"/>
      <c r="ECL8" s="68"/>
      <c r="ECM8" s="68"/>
      <c r="ECN8" s="68"/>
      <c r="ECO8" s="68"/>
      <c r="ECP8" s="68"/>
      <c r="ECQ8" s="68"/>
      <c r="ECR8" s="68"/>
      <c r="ECS8" s="68"/>
      <c r="ECT8" s="68"/>
      <c r="ECU8" s="68"/>
      <c r="ECV8" s="68"/>
      <c r="ECW8" s="68"/>
      <c r="ECX8" s="68"/>
      <c r="ECY8" s="68"/>
      <c r="ECZ8" s="68"/>
      <c r="EDA8" s="68"/>
      <c r="EDB8" s="68"/>
      <c r="EDC8" s="68"/>
      <c r="EDD8" s="68"/>
      <c r="EDE8" s="68"/>
      <c r="EDF8" s="68"/>
      <c r="EDG8" s="68"/>
      <c r="EDH8" s="68"/>
      <c r="EDI8" s="68"/>
      <c r="EDJ8" s="68"/>
      <c r="EDK8" s="68"/>
      <c r="EDL8" s="68"/>
      <c r="EDM8" s="68"/>
      <c r="EDN8" s="68"/>
      <c r="EDO8" s="68"/>
      <c r="EDP8" s="68"/>
      <c r="EDQ8" s="68"/>
      <c r="EDR8" s="68"/>
      <c r="EDS8" s="68"/>
      <c r="EDT8" s="68"/>
      <c r="EDU8" s="68"/>
      <c r="EDV8" s="68"/>
      <c r="EDW8" s="68"/>
      <c r="EDX8" s="68"/>
      <c r="EDY8" s="68"/>
      <c r="EDZ8" s="68"/>
      <c r="EEA8" s="68"/>
      <c r="EEB8" s="68"/>
      <c r="EEC8" s="68"/>
      <c r="EED8" s="68"/>
      <c r="EEE8" s="68"/>
      <c r="EEF8" s="68"/>
      <c r="EEG8" s="68"/>
      <c r="EEH8" s="68"/>
      <c r="EEI8" s="68"/>
      <c r="EEJ8" s="68"/>
      <c r="EEK8" s="68"/>
      <c r="EEL8" s="68"/>
      <c r="EEM8" s="68"/>
      <c r="EEN8" s="68"/>
      <c r="EEO8" s="68"/>
      <c r="EEP8" s="68"/>
      <c r="EEQ8" s="68"/>
      <c r="EER8" s="68"/>
      <c r="EES8" s="68"/>
      <c r="EET8" s="68"/>
      <c r="EEU8" s="68"/>
      <c r="EEV8" s="68"/>
      <c r="EEW8" s="68"/>
      <c r="EEX8" s="68"/>
      <c r="EEY8" s="68"/>
      <c r="EEZ8" s="68"/>
      <c r="EFA8" s="68"/>
      <c r="EFB8" s="68"/>
      <c r="EFC8" s="68"/>
      <c r="EFD8" s="68"/>
      <c r="EFE8" s="68"/>
      <c r="EFF8" s="68"/>
      <c r="EFG8" s="68"/>
      <c r="EFH8" s="68"/>
      <c r="EFI8" s="68"/>
      <c r="EFJ8" s="68"/>
      <c r="EFK8" s="68"/>
      <c r="EFL8" s="68"/>
      <c r="EFM8" s="68"/>
      <c r="EFN8" s="68"/>
    </row>
    <row r="9" spans="1:3550" s="69" customFormat="1" ht="403.2" x14ac:dyDescent="0.35">
      <c r="A9" s="122"/>
      <c r="B9" s="72" t="s">
        <v>1142</v>
      </c>
      <c r="C9" s="72" t="s">
        <v>1141</v>
      </c>
      <c r="D9" s="79"/>
      <c r="E9" s="72" t="s">
        <v>1144</v>
      </c>
      <c r="F9" s="73" t="s">
        <v>1138</v>
      </c>
      <c r="G9" s="75" t="s">
        <v>1138</v>
      </c>
      <c r="H9" s="77" t="s">
        <v>457</v>
      </c>
      <c r="I9" s="44" t="s">
        <v>457</v>
      </c>
      <c r="J9" s="71" t="s">
        <v>80</v>
      </c>
      <c r="K9" s="71" t="s">
        <v>73</v>
      </c>
      <c r="L9" s="71" t="s">
        <v>1139</v>
      </c>
      <c r="M9" s="74" t="s">
        <v>75</v>
      </c>
      <c r="N9" s="72"/>
      <c r="O9" s="74" t="s">
        <v>75</v>
      </c>
      <c r="P9" s="72"/>
      <c r="Q9" s="74" t="s">
        <v>75</v>
      </c>
      <c r="R9" s="71"/>
      <c r="S9" s="74" t="s">
        <v>75</v>
      </c>
      <c r="T9" s="71"/>
      <c r="U9" s="74" t="s">
        <v>75</v>
      </c>
      <c r="V9" s="71"/>
      <c r="W9" s="74" t="s">
        <v>75</v>
      </c>
      <c r="X9" s="71"/>
      <c r="Y9" s="74" t="s">
        <v>70</v>
      </c>
      <c r="Z9" s="70" t="s">
        <v>1143</v>
      </c>
      <c r="AA9" s="74" t="s">
        <v>75</v>
      </c>
      <c r="AB9" s="71"/>
      <c r="AC9" s="74" t="s">
        <v>75</v>
      </c>
      <c r="AD9" s="72"/>
      <c r="AE9" s="74" t="s">
        <v>83</v>
      </c>
      <c r="AF9" s="75"/>
      <c r="AG9" s="75" t="s">
        <v>1140</v>
      </c>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c r="EZ9" s="68"/>
      <c r="FA9" s="68"/>
      <c r="FB9" s="68"/>
      <c r="FC9" s="68"/>
      <c r="FD9" s="68"/>
      <c r="FE9" s="68"/>
      <c r="FF9" s="68"/>
      <c r="FG9" s="68"/>
      <c r="FH9" s="68"/>
      <c r="FI9" s="68"/>
      <c r="FJ9" s="68"/>
      <c r="FK9" s="68"/>
      <c r="FL9" s="68"/>
      <c r="FM9" s="68"/>
      <c r="FN9" s="68"/>
      <c r="FO9" s="68"/>
      <c r="FP9" s="68"/>
      <c r="FQ9" s="68"/>
      <c r="FR9" s="68"/>
      <c r="FS9" s="68"/>
      <c r="FT9" s="68"/>
      <c r="FU9" s="68"/>
      <c r="FV9" s="68"/>
      <c r="FW9" s="68"/>
      <c r="FX9" s="68"/>
      <c r="FY9" s="68"/>
      <c r="FZ9" s="68"/>
      <c r="GA9" s="68"/>
      <c r="GB9" s="68"/>
      <c r="GC9" s="68"/>
      <c r="GD9" s="68"/>
      <c r="GE9" s="68"/>
      <c r="GF9" s="68"/>
      <c r="GG9" s="68"/>
      <c r="GH9" s="68"/>
      <c r="GI9" s="68"/>
      <c r="GJ9" s="68"/>
      <c r="GK9" s="68"/>
      <c r="GL9" s="68"/>
      <c r="GM9" s="68"/>
      <c r="GN9" s="68"/>
      <c r="GO9" s="68"/>
      <c r="GP9" s="68"/>
      <c r="GQ9" s="68"/>
      <c r="GR9" s="68"/>
      <c r="GS9" s="68"/>
      <c r="GT9" s="68"/>
      <c r="GU9" s="68"/>
      <c r="GV9" s="68"/>
      <c r="GW9" s="68"/>
      <c r="GX9" s="68"/>
      <c r="GY9" s="68"/>
      <c r="GZ9" s="68"/>
      <c r="HA9" s="68"/>
      <c r="HB9" s="68"/>
      <c r="HC9" s="68"/>
      <c r="HD9" s="68"/>
      <c r="HE9" s="68"/>
      <c r="HF9" s="68"/>
      <c r="HG9" s="68"/>
      <c r="HH9" s="68"/>
      <c r="HI9" s="68"/>
      <c r="HJ9" s="68"/>
      <c r="HK9" s="68"/>
      <c r="HL9" s="68"/>
      <c r="HM9" s="68"/>
      <c r="HN9" s="68"/>
      <c r="HO9" s="68"/>
      <c r="HP9" s="68"/>
      <c r="HQ9" s="68"/>
      <c r="HR9" s="68"/>
      <c r="HS9" s="68"/>
      <c r="HT9" s="68"/>
      <c r="HU9" s="68"/>
      <c r="HV9" s="68"/>
      <c r="HW9" s="68"/>
      <c r="HX9" s="68"/>
      <c r="HY9" s="68"/>
      <c r="HZ9" s="68"/>
      <c r="IA9" s="68"/>
      <c r="IB9" s="68"/>
      <c r="IC9" s="68"/>
      <c r="ID9" s="68"/>
      <c r="IE9" s="68"/>
      <c r="IF9" s="68"/>
      <c r="IG9" s="68"/>
      <c r="IH9" s="68"/>
      <c r="II9" s="68"/>
      <c r="IJ9" s="68"/>
      <c r="IK9" s="68"/>
      <c r="IL9" s="68"/>
      <c r="IM9" s="68"/>
      <c r="IN9" s="68"/>
      <c r="IO9" s="68"/>
      <c r="IP9" s="68"/>
      <c r="IQ9" s="68"/>
      <c r="IR9" s="68"/>
      <c r="IS9" s="68"/>
      <c r="IT9" s="68"/>
      <c r="IU9" s="68"/>
      <c r="IV9" s="68"/>
      <c r="IW9" s="68"/>
      <c r="IX9" s="68"/>
      <c r="IY9" s="68"/>
      <c r="IZ9" s="68"/>
      <c r="JA9" s="68"/>
      <c r="JB9" s="68"/>
      <c r="JC9" s="68"/>
      <c r="JD9" s="68"/>
      <c r="JE9" s="68"/>
      <c r="JF9" s="68"/>
      <c r="JG9" s="68"/>
      <c r="JH9" s="68"/>
      <c r="JI9" s="68"/>
      <c r="JJ9" s="68"/>
      <c r="JK9" s="68"/>
      <c r="JL9" s="68"/>
      <c r="JM9" s="68"/>
      <c r="JN9" s="68"/>
      <c r="JO9" s="68"/>
      <c r="JP9" s="68"/>
      <c r="JQ9" s="68"/>
      <c r="JR9" s="68"/>
      <c r="JS9" s="68"/>
      <c r="JT9" s="68"/>
      <c r="JU9" s="68"/>
      <c r="JV9" s="68"/>
      <c r="JW9" s="68"/>
      <c r="JX9" s="68"/>
      <c r="JY9" s="68"/>
      <c r="JZ9" s="68"/>
      <c r="KA9" s="68"/>
      <c r="KB9" s="68"/>
      <c r="KC9" s="68"/>
      <c r="KD9" s="68"/>
      <c r="KE9" s="68"/>
      <c r="KF9" s="68"/>
      <c r="KG9" s="68"/>
      <c r="KH9" s="68"/>
      <c r="KI9" s="68"/>
      <c r="KJ9" s="68"/>
      <c r="KK9" s="68"/>
      <c r="KL9" s="68"/>
      <c r="KM9" s="68"/>
      <c r="KN9" s="68"/>
      <c r="KO9" s="68"/>
      <c r="KP9" s="68"/>
      <c r="KQ9" s="68"/>
      <c r="KR9" s="68"/>
      <c r="KS9" s="68"/>
      <c r="KT9" s="68"/>
      <c r="KU9" s="68"/>
      <c r="KV9" s="68"/>
      <c r="KW9" s="68"/>
      <c r="KX9" s="68"/>
      <c r="KY9" s="68"/>
      <c r="KZ9" s="68"/>
      <c r="LA9" s="68"/>
      <c r="LB9" s="68"/>
      <c r="LC9" s="68"/>
      <c r="LD9" s="68"/>
      <c r="LE9" s="68"/>
      <c r="LF9" s="68"/>
      <c r="LG9" s="68"/>
      <c r="LH9" s="68"/>
      <c r="LI9" s="68"/>
      <c r="LJ9" s="68"/>
      <c r="LK9" s="68"/>
      <c r="LL9" s="68"/>
      <c r="LM9" s="68"/>
      <c r="LN9" s="68"/>
      <c r="LO9" s="68"/>
      <c r="LP9" s="68"/>
      <c r="LQ9" s="68"/>
      <c r="LR9" s="68"/>
      <c r="LS9" s="68"/>
      <c r="LT9" s="68"/>
      <c r="LU9" s="68"/>
      <c r="LV9" s="68"/>
      <c r="LW9" s="68"/>
      <c r="LX9" s="68"/>
      <c r="LY9" s="68"/>
      <c r="LZ9" s="68"/>
      <c r="MA9" s="68"/>
      <c r="MB9" s="68"/>
      <c r="MC9" s="68"/>
      <c r="MD9" s="68"/>
      <c r="ME9" s="68"/>
      <c r="MF9" s="68"/>
      <c r="MG9" s="68"/>
      <c r="MH9" s="68"/>
      <c r="MI9" s="68"/>
      <c r="MJ9" s="68"/>
      <c r="MK9" s="68"/>
      <c r="ML9" s="68"/>
      <c r="MM9" s="68"/>
      <c r="MN9" s="68"/>
      <c r="MO9" s="68"/>
      <c r="MP9" s="68"/>
      <c r="MQ9" s="68"/>
      <c r="MR9" s="68"/>
      <c r="MS9" s="68"/>
      <c r="MT9" s="68"/>
      <c r="MU9" s="68"/>
      <c r="MV9" s="68"/>
      <c r="MW9" s="68"/>
      <c r="MX9" s="68"/>
      <c r="MY9" s="68"/>
      <c r="MZ9" s="68"/>
      <c r="NA9" s="68"/>
      <c r="NB9" s="68"/>
      <c r="NC9" s="68"/>
      <c r="ND9" s="68"/>
      <c r="NE9" s="68"/>
      <c r="NF9" s="68"/>
      <c r="NG9" s="68"/>
      <c r="NH9" s="68"/>
      <c r="NI9" s="68"/>
      <c r="NJ9" s="68"/>
      <c r="NK9" s="68"/>
      <c r="NL9" s="68"/>
      <c r="NM9" s="68"/>
      <c r="NN9" s="68"/>
      <c r="NO9" s="68"/>
      <c r="NP9" s="68"/>
      <c r="NQ9" s="68"/>
      <c r="NR9" s="68"/>
      <c r="NS9" s="68"/>
      <c r="NT9" s="68"/>
      <c r="NU9" s="68"/>
      <c r="NV9" s="68"/>
      <c r="NW9" s="68"/>
      <c r="NX9" s="68"/>
      <c r="NY9" s="68"/>
      <c r="NZ9" s="68"/>
      <c r="OA9" s="68"/>
      <c r="OB9" s="68"/>
      <c r="OC9" s="68"/>
      <c r="OD9" s="68"/>
      <c r="OE9" s="68"/>
      <c r="OF9" s="68"/>
      <c r="OG9" s="68"/>
      <c r="OH9" s="68"/>
      <c r="OI9" s="68"/>
      <c r="OJ9" s="68"/>
      <c r="OK9" s="68"/>
      <c r="OL9" s="68"/>
      <c r="OM9" s="68"/>
      <c r="ON9" s="68"/>
      <c r="OO9" s="68"/>
      <c r="OP9" s="68"/>
      <c r="OQ9" s="68"/>
      <c r="OR9" s="68"/>
      <c r="OS9" s="68"/>
      <c r="OT9" s="68"/>
      <c r="OU9" s="68"/>
      <c r="OV9" s="68"/>
      <c r="OW9" s="68"/>
      <c r="OX9" s="68"/>
      <c r="OY9" s="68"/>
      <c r="OZ9" s="68"/>
      <c r="PA9" s="68"/>
      <c r="PB9" s="68"/>
      <c r="PC9" s="68"/>
      <c r="PD9" s="68"/>
      <c r="PE9" s="68"/>
      <c r="PF9" s="68"/>
      <c r="PG9" s="68"/>
      <c r="PH9" s="68"/>
      <c r="PI9" s="68"/>
      <c r="PJ9" s="68"/>
      <c r="PK9" s="68"/>
      <c r="PL9" s="68"/>
      <c r="PM9" s="68"/>
      <c r="PN9" s="68"/>
      <c r="PO9" s="68"/>
      <c r="PP9" s="68"/>
      <c r="PQ9" s="68"/>
      <c r="PR9" s="68"/>
      <c r="PS9" s="68"/>
      <c r="PT9" s="68"/>
      <c r="PU9" s="68"/>
      <c r="PV9" s="68"/>
      <c r="PW9" s="68"/>
      <c r="PX9" s="68"/>
      <c r="PY9" s="68"/>
      <c r="PZ9" s="68"/>
      <c r="QA9" s="68"/>
      <c r="QB9" s="68"/>
      <c r="QC9" s="68"/>
      <c r="QD9" s="68"/>
      <c r="QE9" s="68"/>
      <c r="QF9" s="68"/>
      <c r="QG9" s="68"/>
      <c r="QH9" s="68"/>
      <c r="QI9" s="68"/>
      <c r="QJ9" s="68"/>
      <c r="QK9" s="68"/>
      <c r="QL9" s="68"/>
      <c r="QM9" s="68"/>
      <c r="QN9" s="68"/>
      <c r="QO9" s="68"/>
      <c r="QP9" s="68"/>
      <c r="QQ9" s="68"/>
      <c r="QR9" s="68"/>
      <c r="QS9" s="68"/>
      <c r="QT9" s="68"/>
      <c r="QU9" s="68"/>
      <c r="QV9" s="68"/>
      <c r="QW9" s="68"/>
      <c r="QX9" s="68"/>
      <c r="QY9" s="68"/>
      <c r="QZ9" s="68"/>
      <c r="RA9" s="68"/>
      <c r="RB9" s="68"/>
      <c r="RC9" s="68"/>
      <c r="RD9" s="68"/>
      <c r="RE9" s="68"/>
      <c r="RF9" s="68"/>
      <c r="RG9" s="68"/>
      <c r="RH9" s="68"/>
      <c r="RI9" s="68"/>
      <c r="RJ9" s="68"/>
      <c r="RK9" s="68"/>
      <c r="RL9" s="68"/>
      <c r="RM9" s="68"/>
      <c r="RN9" s="68"/>
      <c r="RO9" s="68"/>
      <c r="RP9" s="68"/>
      <c r="RQ9" s="68"/>
      <c r="RR9" s="68"/>
      <c r="RS9" s="68"/>
      <c r="RT9" s="68"/>
      <c r="RU9" s="68"/>
      <c r="RV9" s="68"/>
      <c r="RW9" s="68"/>
      <c r="RX9" s="68"/>
      <c r="RY9" s="68"/>
      <c r="RZ9" s="68"/>
      <c r="SA9" s="68"/>
      <c r="SB9" s="68"/>
      <c r="SC9" s="68"/>
      <c r="SD9" s="68"/>
      <c r="SE9" s="68"/>
      <c r="SF9" s="68"/>
      <c r="SG9" s="68"/>
      <c r="SH9" s="68"/>
      <c r="SI9" s="68"/>
      <c r="SJ9" s="68"/>
      <c r="SK9" s="68"/>
      <c r="SL9" s="68"/>
      <c r="SM9" s="68"/>
      <c r="SN9" s="68"/>
      <c r="SO9" s="68"/>
      <c r="SP9" s="68"/>
      <c r="SQ9" s="68"/>
      <c r="SR9" s="68"/>
      <c r="SS9" s="68"/>
      <c r="ST9" s="68"/>
      <c r="SU9" s="68"/>
      <c r="SV9" s="68"/>
      <c r="SW9" s="68"/>
      <c r="SX9" s="68"/>
      <c r="SY9" s="68"/>
      <c r="SZ9" s="68"/>
      <c r="TA9" s="68"/>
      <c r="TB9" s="68"/>
      <c r="TC9" s="68"/>
      <c r="TD9" s="68"/>
      <c r="TE9" s="68"/>
      <c r="TF9" s="68"/>
      <c r="TG9" s="68"/>
      <c r="TH9" s="68"/>
      <c r="TI9" s="68"/>
      <c r="TJ9" s="68"/>
      <c r="TK9" s="68"/>
      <c r="TL9" s="68"/>
      <c r="TM9" s="68"/>
      <c r="TN9" s="68"/>
      <c r="TO9" s="68"/>
      <c r="TP9" s="68"/>
      <c r="TQ9" s="68"/>
      <c r="TR9" s="68"/>
      <c r="TS9" s="68"/>
      <c r="TT9" s="68"/>
      <c r="TU9" s="68"/>
      <c r="TV9" s="68"/>
      <c r="TW9" s="68"/>
      <c r="TX9" s="68"/>
      <c r="TY9" s="68"/>
      <c r="TZ9" s="68"/>
      <c r="UA9" s="68"/>
      <c r="UB9" s="68"/>
      <c r="UC9" s="68"/>
      <c r="UD9" s="68"/>
      <c r="UE9" s="68"/>
      <c r="UF9" s="68"/>
      <c r="UG9" s="68"/>
      <c r="UH9" s="68"/>
      <c r="UI9" s="68"/>
      <c r="UJ9" s="68"/>
      <c r="UK9" s="68"/>
      <c r="UL9" s="68"/>
      <c r="UM9" s="68"/>
      <c r="UN9" s="68"/>
      <c r="UO9" s="68"/>
      <c r="UP9" s="68"/>
      <c r="UQ9" s="68"/>
      <c r="UR9" s="68"/>
      <c r="US9" s="68"/>
      <c r="UT9" s="68"/>
      <c r="UU9" s="68"/>
      <c r="UV9" s="68"/>
      <c r="UW9" s="68"/>
      <c r="UX9" s="68"/>
      <c r="UY9" s="68"/>
      <c r="UZ9" s="68"/>
      <c r="VA9" s="68"/>
      <c r="VB9" s="68"/>
      <c r="VC9" s="68"/>
      <c r="VD9" s="68"/>
      <c r="VE9" s="68"/>
      <c r="VF9" s="68"/>
      <c r="VG9" s="68"/>
      <c r="VH9" s="68"/>
      <c r="VI9" s="68"/>
      <c r="VJ9" s="68"/>
      <c r="VK9" s="68"/>
      <c r="VL9" s="68"/>
      <c r="VM9" s="68"/>
      <c r="VN9" s="68"/>
      <c r="VO9" s="68"/>
      <c r="VP9" s="68"/>
      <c r="VQ9" s="68"/>
      <c r="VR9" s="68"/>
      <c r="VS9" s="68"/>
      <c r="VT9" s="68"/>
      <c r="VU9" s="68"/>
      <c r="VV9" s="68"/>
      <c r="VW9" s="68"/>
      <c r="VX9" s="68"/>
      <c r="VY9" s="68"/>
      <c r="VZ9" s="68"/>
      <c r="WA9" s="68"/>
      <c r="WB9" s="68"/>
      <c r="WC9" s="68"/>
      <c r="WD9" s="68"/>
      <c r="WE9" s="68"/>
      <c r="WF9" s="68"/>
      <c r="WG9" s="68"/>
      <c r="WH9" s="68"/>
      <c r="WI9" s="68"/>
      <c r="WJ9" s="68"/>
      <c r="WK9" s="68"/>
      <c r="WL9" s="68"/>
      <c r="WM9" s="68"/>
      <c r="WN9" s="68"/>
      <c r="WO9" s="68"/>
      <c r="WP9" s="68"/>
      <c r="WQ9" s="68"/>
      <c r="WR9" s="68"/>
      <c r="WS9" s="68"/>
      <c r="WT9" s="68"/>
      <c r="WU9" s="68"/>
      <c r="WV9" s="68"/>
      <c r="WW9" s="68"/>
      <c r="WX9" s="68"/>
      <c r="WY9" s="68"/>
      <c r="WZ9" s="68"/>
      <c r="XA9" s="68"/>
      <c r="XB9" s="68"/>
      <c r="XC9" s="68"/>
      <c r="XD9" s="68"/>
      <c r="XE9" s="68"/>
      <c r="XF9" s="68"/>
      <c r="XG9" s="68"/>
      <c r="XH9" s="68"/>
      <c r="XI9" s="68"/>
      <c r="XJ9" s="68"/>
      <c r="XK9" s="68"/>
      <c r="XL9" s="68"/>
      <c r="XM9" s="68"/>
      <c r="XN9" s="68"/>
      <c r="XO9" s="68"/>
      <c r="XP9" s="68"/>
      <c r="XQ9" s="68"/>
      <c r="XR9" s="68"/>
      <c r="XS9" s="68"/>
      <c r="XT9" s="68"/>
      <c r="XU9" s="68"/>
      <c r="XV9" s="68"/>
      <c r="XW9" s="68"/>
      <c r="XX9" s="68"/>
      <c r="XY9" s="68"/>
      <c r="XZ9" s="68"/>
      <c r="YA9" s="68"/>
      <c r="YB9" s="68"/>
      <c r="YC9" s="68"/>
      <c r="YD9" s="68"/>
      <c r="YE9" s="68"/>
      <c r="YF9" s="68"/>
      <c r="YG9" s="68"/>
      <c r="YH9" s="68"/>
      <c r="YI9" s="68"/>
      <c r="YJ9" s="68"/>
      <c r="YK9" s="68"/>
      <c r="YL9" s="68"/>
      <c r="YM9" s="68"/>
      <c r="YN9" s="68"/>
      <c r="YO9" s="68"/>
      <c r="YP9" s="68"/>
      <c r="YQ9" s="68"/>
      <c r="YR9" s="68"/>
      <c r="YS9" s="68"/>
      <c r="YT9" s="68"/>
      <c r="YU9" s="68"/>
      <c r="YV9" s="68"/>
      <c r="YW9" s="68"/>
      <c r="YX9" s="68"/>
      <c r="YY9" s="68"/>
      <c r="YZ9" s="68"/>
      <c r="ZA9" s="68"/>
      <c r="ZB9" s="68"/>
      <c r="ZC9" s="68"/>
      <c r="ZD9" s="68"/>
      <c r="ZE9" s="68"/>
      <c r="ZF9" s="68"/>
      <c r="ZG9" s="68"/>
      <c r="ZH9" s="68"/>
      <c r="ZI9" s="68"/>
      <c r="ZJ9" s="68"/>
      <c r="ZK9" s="68"/>
      <c r="ZL9" s="68"/>
      <c r="ZM9" s="68"/>
      <c r="ZN9" s="68"/>
      <c r="ZO9" s="68"/>
      <c r="ZP9" s="68"/>
      <c r="ZQ9" s="68"/>
      <c r="ZR9" s="68"/>
      <c r="ZS9" s="68"/>
      <c r="ZT9" s="68"/>
      <c r="ZU9" s="68"/>
      <c r="ZV9" s="68"/>
      <c r="ZW9" s="68"/>
      <c r="ZX9" s="68"/>
      <c r="ZY9" s="68"/>
      <c r="ZZ9" s="68"/>
      <c r="AAA9" s="68"/>
      <c r="AAB9" s="68"/>
      <c r="AAC9" s="68"/>
      <c r="AAD9" s="68"/>
      <c r="AAE9" s="68"/>
      <c r="AAF9" s="68"/>
      <c r="AAG9" s="68"/>
      <c r="AAH9" s="68"/>
      <c r="AAI9" s="68"/>
      <c r="AAJ9" s="68"/>
      <c r="AAK9" s="68"/>
      <c r="AAL9" s="68"/>
      <c r="AAM9" s="68"/>
      <c r="AAN9" s="68"/>
      <c r="AAO9" s="68"/>
      <c r="AAP9" s="68"/>
      <c r="AAQ9" s="68"/>
      <c r="AAR9" s="68"/>
      <c r="AAS9" s="68"/>
      <c r="AAT9" s="68"/>
      <c r="AAU9" s="68"/>
      <c r="AAV9" s="68"/>
      <c r="AAW9" s="68"/>
      <c r="AAX9" s="68"/>
      <c r="AAY9" s="68"/>
      <c r="AAZ9" s="68"/>
      <c r="ABA9" s="68"/>
      <c r="ABB9" s="68"/>
      <c r="ABC9" s="68"/>
      <c r="ABD9" s="68"/>
      <c r="ABE9" s="68"/>
      <c r="ABF9" s="68"/>
      <c r="ABG9" s="68"/>
      <c r="ABH9" s="68"/>
      <c r="ABI9" s="68"/>
      <c r="ABJ9" s="68"/>
      <c r="ABK9" s="68"/>
      <c r="ABL9" s="68"/>
      <c r="ABM9" s="68"/>
      <c r="ABN9" s="68"/>
      <c r="ABO9" s="68"/>
      <c r="ABP9" s="68"/>
      <c r="ABQ9" s="68"/>
      <c r="ABR9" s="68"/>
      <c r="ABS9" s="68"/>
      <c r="ABT9" s="68"/>
      <c r="ABU9" s="68"/>
      <c r="ABV9" s="68"/>
      <c r="ABW9" s="68"/>
      <c r="ABX9" s="68"/>
      <c r="ABY9" s="68"/>
      <c r="ABZ9" s="68"/>
      <c r="ACA9" s="68"/>
      <c r="ACB9" s="68"/>
      <c r="ACC9" s="68"/>
      <c r="ACD9" s="68"/>
      <c r="ACE9" s="68"/>
      <c r="ACF9" s="68"/>
      <c r="ACG9" s="68"/>
      <c r="ACH9" s="68"/>
      <c r="ACI9" s="68"/>
      <c r="ACJ9" s="68"/>
      <c r="ACK9" s="68"/>
      <c r="ACL9" s="68"/>
      <c r="ACM9" s="68"/>
      <c r="ACN9" s="68"/>
      <c r="ACO9" s="68"/>
      <c r="ACP9" s="68"/>
      <c r="ACQ9" s="68"/>
      <c r="ACR9" s="68"/>
      <c r="ACS9" s="68"/>
      <c r="ACT9" s="68"/>
      <c r="ACU9" s="68"/>
      <c r="ACV9" s="68"/>
      <c r="ACW9" s="68"/>
      <c r="ACX9" s="68"/>
      <c r="ACY9" s="68"/>
      <c r="ACZ9" s="68"/>
      <c r="ADA9" s="68"/>
      <c r="ADB9" s="68"/>
      <c r="ADC9" s="68"/>
      <c r="ADD9" s="68"/>
      <c r="ADE9" s="68"/>
      <c r="ADF9" s="68"/>
      <c r="ADG9" s="68"/>
      <c r="ADH9" s="68"/>
      <c r="ADI9" s="68"/>
      <c r="ADJ9" s="68"/>
      <c r="ADK9" s="68"/>
      <c r="ADL9" s="68"/>
      <c r="ADM9" s="68"/>
      <c r="ADN9" s="68"/>
      <c r="ADO9" s="68"/>
      <c r="ADP9" s="68"/>
      <c r="ADQ9" s="68"/>
      <c r="ADR9" s="68"/>
      <c r="ADS9" s="68"/>
      <c r="ADT9" s="68"/>
      <c r="ADU9" s="68"/>
      <c r="ADV9" s="68"/>
      <c r="ADW9" s="68"/>
      <c r="ADX9" s="68"/>
      <c r="ADY9" s="68"/>
      <c r="ADZ9" s="68"/>
      <c r="AEA9" s="68"/>
      <c r="AEB9" s="68"/>
      <c r="AEC9" s="68"/>
      <c r="AED9" s="68"/>
      <c r="AEE9" s="68"/>
      <c r="AEF9" s="68"/>
      <c r="AEG9" s="68"/>
      <c r="AEH9" s="68"/>
      <c r="AEI9" s="68"/>
      <c r="AEJ9" s="68"/>
      <c r="AEK9" s="68"/>
      <c r="AEL9" s="68"/>
      <c r="AEM9" s="68"/>
      <c r="AEN9" s="68"/>
      <c r="AEO9" s="68"/>
      <c r="AEP9" s="68"/>
      <c r="AEQ9" s="68"/>
      <c r="AER9" s="68"/>
      <c r="AES9" s="68"/>
      <c r="AET9" s="68"/>
      <c r="AEU9" s="68"/>
      <c r="AEV9" s="68"/>
      <c r="AEW9" s="68"/>
      <c r="AEX9" s="68"/>
      <c r="AEY9" s="68"/>
      <c r="AEZ9" s="68"/>
      <c r="AFA9" s="68"/>
      <c r="AFB9" s="68"/>
      <c r="AFC9" s="68"/>
      <c r="AFD9" s="68"/>
      <c r="AFE9" s="68"/>
      <c r="AFF9" s="68"/>
      <c r="AFG9" s="68"/>
      <c r="AFH9" s="68"/>
      <c r="AFI9" s="68"/>
      <c r="AFJ9" s="68"/>
      <c r="AFK9" s="68"/>
      <c r="AFL9" s="68"/>
      <c r="AFM9" s="68"/>
      <c r="AFN9" s="68"/>
      <c r="AFO9" s="68"/>
      <c r="AFP9" s="68"/>
      <c r="AFQ9" s="68"/>
      <c r="AFR9" s="68"/>
      <c r="AFS9" s="68"/>
      <c r="AFT9" s="68"/>
      <c r="AFU9" s="68"/>
      <c r="AFV9" s="68"/>
      <c r="AFW9" s="68"/>
      <c r="AFX9" s="68"/>
      <c r="AFY9" s="68"/>
      <c r="AFZ9" s="68"/>
      <c r="AGA9" s="68"/>
      <c r="AGB9" s="68"/>
      <c r="AGC9" s="68"/>
      <c r="AGD9" s="68"/>
      <c r="AGE9" s="68"/>
      <c r="AGF9" s="68"/>
      <c r="AGG9" s="68"/>
      <c r="AGH9" s="68"/>
      <c r="AGI9" s="68"/>
      <c r="AGJ9" s="68"/>
      <c r="AGK9" s="68"/>
      <c r="AGL9" s="68"/>
      <c r="AGM9" s="68"/>
      <c r="AGN9" s="68"/>
      <c r="AGO9" s="68"/>
      <c r="AGP9" s="68"/>
      <c r="AGQ9" s="68"/>
      <c r="AGR9" s="68"/>
      <c r="AGS9" s="68"/>
      <c r="AGT9" s="68"/>
      <c r="AGU9" s="68"/>
      <c r="AGV9" s="68"/>
      <c r="AGW9" s="68"/>
      <c r="AGX9" s="68"/>
      <c r="AGY9" s="68"/>
      <c r="AGZ9" s="68"/>
      <c r="AHA9" s="68"/>
      <c r="AHB9" s="68"/>
      <c r="AHC9" s="68"/>
      <c r="AHD9" s="68"/>
      <c r="AHE9" s="68"/>
      <c r="AHF9" s="68"/>
      <c r="AHG9" s="68"/>
      <c r="AHH9" s="68"/>
      <c r="AHI9" s="68"/>
      <c r="AHJ9" s="68"/>
      <c r="AHK9" s="68"/>
      <c r="AHL9" s="68"/>
      <c r="AHM9" s="68"/>
      <c r="AHN9" s="68"/>
      <c r="AHO9" s="68"/>
      <c r="AHP9" s="68"/>
      <c r="AHQ9" s="68"/>
      <c r="AHR9" s="68"/>
      <c r="AHS9" s="68"/>
      <c r="AHT9" s="68"/>
      <c r="AHU9" s="68"/>
      <c r="AHV9" s="68"/>
      <c r="AHW9" s="68"/>
      <c r="AHX9" s="68"/>
      <c r="AHY9" s="68"/>
      <c r="AHZ9" s="68"/>
      <c r="AIA9" s="68"/>
      <c r="AIB9" s="68"/>
      <c r="AIC9" s="68"/>
      <c r="AID9" s="68"/>
      <c r="AIE9" s="68"/>
      <c r="AIF9" s="68"/>
      <c r="AIG9" s="68"/>
      <c r="AIH9" s="68"/>
      <c r="AII9" s="68"/>
      <c r="AIJ9" s="68"/>
      <c r="AIK9" s="68"/>
      <c r="AIL9" s="68"/>
      <c r="AIM9" s="68"/>
      <c r="AIN9" s="68"/>
      <c r="AIO9" s="68"/>
      <c r="AIP9" s="68"/>
      <c r="AIQ9" s="68"/>
      <c r="AIR9" s="68"/>
      <c r="AIS9" s="68"/>
      <c r="AIT9" s="68"/>
      <c r="AIU9" s="68"/>
      <c r="AIV9" s="68"/>
      <c r="AIW9" s="68"/>
      <c r="AIX9" s="68"/>
      <c r="AIY9" s="68"/>
      <c r="AIZ9" s="68"/>
      <c r="AJA9" s="68"/>
      <c r="AJB9" s="68"/>
      <c r="AJC9" s="68"/>
      <c r="AJD9" s="68"/>
      <c r="AJE9" s="68"/>
      <c r="AJF9" s="68"/>
      <c r="AJG9" s="68"/>
      <c r="AJH9" s="68"/>
      <c r="AJI9" s="68"/>
      <c r="AJJ9" s="68"/>
      <c r="AJK9" s="68"/>
      <c r="AJL9" s="68"/>
      <c r="AJM9" s="68"/>
      <c r="AJN9" s="68"/>
      <c r="AJO9" s="68"/>
      <c r="AJP9" s="68"/>
      <c r="AJQ9" s="68"/>
      <c r="AJR9" s="68"/>
      <c r="AJS9" s="68"/>
      <c r="AJT9" s="68"/>
      <c r="AJU9" s="68"/>
      <c r="AJV9" s="68"/>
      <c r="AJW9" s="68"/>
      <c r="AJX9" s="68"/>
      <c r="AJY9" s="68"/>
      <c r="AJZ9" s="68"/>
      <c r="AKA9" s="68"/>
      <c r="AKB9" s="68"/>
      <c r="AKC9" s="68"/>
      <c r="AKD9" s="68"/>
      <c r="AKE9" s="68"/>
      <c r="AKF9" s="68"/>
      <c r="AKG9" s="68"/>
      <c r="AKH9" s="68"/>
      <c r="AKI9" s="68"/>
      <c r="AKJ9" s="68"/>
      <c r="AKK9" s="68"/>
      <c r="AKL9" s="68"/>
      <c r="AKM9" s="68"/>
      <c r="AKN9" s="68"/>
      <c r="AKO9" s="68"/>
      <c r="AKP9" s="68"/>
      <c r="AKQ9" s="68"/>
      <c r="AKR9" s="68"/>
      <c r="AKS9" s="68"/>
      <c r="AKT9" s="68"/>
      <c r="AKU9" s="68"/>
      <c r="AKV9" s="68"/>
      <c r="AKW9" s="68"/>
      <c r="AKX9" s="68"/>
      <c r="AKY9" s="68"/>
      <c r="AKZ9" s="68"/>
      <c r="ALA9" s="68"/>
      <c r="ALB9" s="68"/>
      <c r="ALC9" s="68"/>
      <c r="ALD9" s="68"/>
      <c r="ALE9" s="68"/>
      <c r="ALF9" s="68"/>
      <c r="ALG9" s="68"/>
      <c r="ALH9" s="68"/>
      <c r="ALI9" s="68"/>
      <c r="ALJ9" s="68"/>
      <c r="ALK9" s="68"/>
      <c r="ALL9" s="68"/>
      <c r="ALM9" s="68"/>
      <c r="ALN9" s="68"/>
      <c r="ALO9" s="68"/>
      <c r="ALP9" s="68"/>
      <c r="ALQ9" s="68"/>
      <c r="ALR9" s="68"/>
      <c r="ALS9" s="68"/>
      <c r="ALT9" s="68"/>
      <c r="ALU9" s="68"/>
      <c r="ALV9" s="68"/>
      <c r="ALW9" s="68"/>
      <c r="ALX9" s="68"/>
      <c r="ALY9" s="68"/>
      <c r="ALZ9" s="68"/>
      <c r="AMA9" s="68"/>
      <c r="AMB9" s="68"/>
      <c r="AMC9" s="68"/>
      <c r="AMD9" s="68"/>
      <c r="AME9" s="68"/>
      <c r="AMF9" s="68"/>
      <c r="AMG9" s="68"/>
      <c r="AMH9" s="68"/>
      <c r="AMI9" s="68"/>
      <c r="AMJ9" s="68"/>
      <c r="AMK9" s="68"/>
      <c r="AML9" s="68"/>
      <c r="AMM9" s="68"/>
      <c r="AMN9" s="68"/>
      <c r="AMO9" s="68"/>
      <c r="AMP9" s="68"/>
      <c r="AMQ9" s="68"/>
      <c r="AMR9" s="68"/>
      <c r="AMS9" s="68"/>
      <c r="AMT9" s="68"/>
      <c r="AMU9" s="68"/>
      <c r="AMV9" s="68"/>
      <c r="AMW9" s="68"/>
      <c r="AMX9" s="68"/>
      <c r="AMY9" s="68"/>
      <c r="AMZ9" s="68"/>
      <c r="ANA9" s="68"/>
      <c r="ANB9" s="68"/>
      <c r="ANC9" s="68"/>
      <c r="AND9" s="68"/>
      <c r="ANE9" s="68"/>
      <c r="ANF9" s="68"/>
      <c r="ANG9" s="68"/>
      <c r="ANH9" s="68"/>
      <c r="ANI9" s="68"/>
      <c r="ANJ9" s="68"/>
      <c r="ANK9" s="68"/>
      <c r="ANL9" s="68"/>
      <c r="ANM9" s="68"/>
      <c r="ANN9" s="68"/>
      <c r="ANO9" s="68"/>
      <c r="ANP9" s="68"/>
      <c r="ANQ9" s="68"/>
      <c r="ANR9" s="68"/>
      <c r="ANS9" s="68"/>
      <c r="ANT9" s="68"/>
      <c r="ANU9" s="68"/>
      <c r="ANV9" s="68"/>
      <c r="ANW9" s="68"/>
      <c r="ANX9" s="68"/>
      <c r="ANY9" s="68"/>
      <c r="ANZ9" s="68"/>
      <c r="AOA9" s="68"/>
      <c r="AOB9" s="68"/>
      <c r="AOC9" s="68"/>
      <c r="AOD9" s="68"/>
      <c r="AOE9" s="68"/>
      <c r="AOF9" s="68"/>
      <c r="AOG9" s="68"/>
      <c r="AOH9" s="68"/>
      <c r="AOI9" s="68"/>
      <c r="AOJ9" s="68"/>
      <c r="AOK9" s="68"/>
      <c r="AOL9" s="68"/>
      <c r="AOM9" s="68"/>
      <c r="AON9" s="68"/>
      <c r="AOO9" s="68"/>
      <c r="AOP9" s="68"/>
      <c r="AOQ9" s="68"/>
      <c r="AOR9" s="68"/>
      <c r="AOS9" s="68"/>
      <c r="AOT9" s="68"/>
      <c r="AOU9" s="68"/>
      <c r="AOV9" s="68"/>
      <c r="AOW9" s="68"/>
      <c r="AOX9" s="68"/>
      <c r="AOY9" s="68"/>
      <c r="AOZ9" s="68"/>
      <c r="APA9" s="68"/>
      <c r="APB9" s="68"/>
      <c r="APC9" s="68"/>
      <c r="APD9" s="68"/>
      <c r="APE9" s="68"/>
      <c r="APF9" s="68"/>
      <c r="APG9" s="68"/>
      <c r="APH9" s="68"/>
      <c r="API9" s="68"/>
      <c r="APJ9" s="68"/>
      <c r="APK9" s="68"/>
      <c r="APL9" s="68"/>
      <c r="APM9" s="68"/>
      <c r="APN9" s="68"/>
      <c r="APO9" s="68"/>
      <c r="APP9" s="68"/>
      <c r="APQ9" s="68"/>
      <c r="APR9" s="68"/>
      <c r="APS9" s="68"/>
      <c r="APT9" s="68"/>
      <c r="APU9" s="68"/>
      <c r="APV9" s="68"/>
      <c r="APW9" s="68"/>
      <c r="APX9" s="68"/>
      <c r="APY9" s="68"/>
      <c r="APZ9" s="68"/>
      <c r="AQA9" s="68"/>
      <c r="AQB9" s="68"/>
      <c r="AQC9" s="68"/>
      <c r="AQD9" s="68"/>
      <c r="AQE9" s="68"/>
      <c r="AQF9" s="68"/>
      <c r="AQG9" s="68"/>
      <c r="AQH9" s="68"/>
      <c r="AQI9" s="68"/>
      <c r="AQJ9" s="68"/>
      <c r="AQK9" s="68"/>
      <c r="AQL9" s="68"/>
      <c r="AQM9" s="68"/>
      <c r="AQN9" s="68"/>
      <c r="AQO9" s="68"/>
      <c r="AQP9" s="68"/>
      <c r="AQQ9" s="68"/>
      <c r="AQR9" s="68"/>
      <c r="AQS9" s="68"/>
      <c r="AQT9" s="68"/>
      <c r="AQU9" s="68"/>
      <c r="AQV9" s="68"/>
      <c r="AQW9" s="68"/>
      <c r="AQX9" s="68"/>
      <c r="AQY9" s="68"/>
      <c r="AQZ9" s="68"/>
      <c r="ARA9" s="68"/>
      <c r="ARB9" s="68"/>
      <c r="ARC9" s="68"/>
      <c r="ARD9" s="68"/>
      <c r="ARE9" s="68"/>
      <c r="ARF9" s="68"/>
      <c r="ARG9" s="68"/>
      <c r="ARH9" s="68"/>
      <c r="ARI9" s="68"/>
      <c r="ARJ9" s="68"/>
      <c r="ARK9" s="68"/>
      <c r="ARL9" s="68"/>
      <c r="ARM9" s="68"/>
      <c r="ARN9" s="68"/>
      <c r="ARO9" s="68"/>
      <c r="ARP9" s="68"/>
      <c r="ARQ9" s="68"/>
      <c r="ARR9" s="68"/>
      <c r="ARS9" s="68"/>
      <c r="ART9" s="68"/>
      <c r="ARU9" s="68"/>
      <c r="ARV9" s="68"/>
      <c r="ARW9" s="68"/>
      <c r="ARX9" s="68"/>
      <c r="ARY9" s="68"/>
      <c r="ARZ9" s="68"/>
      <c r="ASA9" s="68"/>
      <c r="ASB9" s="68"/>
      <c r="ASC9" s="68"/>
      <c r="ASD9" s="68"/>
      <c r="ASE9" s="68"/>
      <c r="ASF9" s="68"/>
      <c r="ASG9" s="68"/>
      <c r="ASH9" s="68"/>
      <c r="ASI9" s="68"/>
      <c r="ASJ9" s="68"/>
      <c r="ASK9" s="68"/>
      <c r="ASL9" s="68"/>
      <c r="ASM9" s="68"/>
      <c r="ASN9" s="68"/>
      <c r="ASO9" s="68"/>
      <c r="ASP9" s="68"/>
      <c r="ASQ9" s="68"/>
      <c r="ASR9" s="68"/>
      <c r="ASS9" s="68"/>
      <c r="AST9" s="68"/>
      <c r="ASU9" s="68"/>
      <c r="ASV9" s="68"/>
      <c r="ASW9" s="68"/>
      <c r="ASX9" s="68"/>
      <c r="ASY9" s="68"/>
      <c r="ASZ9" s="68"/>
      <c r="ATA9" s="68"/>
      <c r="ATB9" s="68"/>
      <c r="ATC9" s="68"/>
      <c r="ATD9" s="68"/>
      <c r="ATE9" s="68"/>
      <c r="ATF9" s="68"/>
      <c r="ATG9" s="68"/>
      <c r="ATH9" s="68"/>
      <c r="ATI9" s="68"/>
      <c r="ATJ9" s="68"/>
      <c r="ATK9" s="68"/>
      <c r="ATL9" s="68"/>
      <c r="ATM9" s="68"/>
      <c r="ATN9" s="68"/>
      <c r="ATO9" s="68"/>
      <c r="ATP9" s="68"/>
      <c r="ATQ9" s="68"/>
      <c r="ATR9" s="68"/>
      <c r="ATS9" s="68"/>
      <c r="ATT9" s="68"/>
      <c r="ATU9" s="68"/>
      <c r="ATV9" s="68"/>
      <c r="ATW9" s="68"/>
      <c r="ATX9" s="68"/>
      <c r="ATY9" s="68"/>
      <c r="ATZ9" s="68"/>
      <c r="AUA9" s="68"/>
      <c r="AUB9" s="68"/>
      <c r="AUC9" s="68"/>
      <c r="AUD9" s="68"/>
      <c r="AUE9" s="68"/>
      <c r="AUF9" s="68"/>
      <c r="AUG9" s="68"/>
      <c r="AUH9" s="68"/>
      <c r="AUI9" s="68"/>
      <c r="AUJ9" s="68"/>
      <c r="AUK9" s="68"/>
      <c r="AUL9" s="68"/>
      <c r="AUM9" s="68"/>
      <c r="AUN9" s="68"/>
      <c r="AUO9" s="68"/>
      <c r="AUP9" s="68"/>
      <c r="AUQ9" s="68"/>
      <c r="AUR9" s="68"/>
      <c r="AUS9" s="68"/>
      <c r="AUT9" s="68"/>
      <c r="AUU9" s="68"/>
      <c r="AUV9" s="68"/>
      <c r="AUW9" s="68"/>
      <c r="AUX9" s="68"/>
      <c r="AUY9" s="68"/>
      <c r="AUZ9" s="68"/>
      <c r="AVA9" s="68"/>
      <c r="AVB9" s="68"/>
      <c r="AVC9" s="68"/>
      <c r="AVD9" s="68"/>
      <c r="AVE9" s="68"/>
      <c r="AVF9" s="68"/>
      <c r="AVG9" s="68"/>
      <c r="AVH9" s="68"/>
      <c r="AVI9" s="68"/>
      <c r="AVJ9" s="68"/>
      <c r="AVK9" s="68"/>
      <c r="AVL9" s="68"/>
      <c r="AVM9" s="68"/>
      <c r="AVN9" s="68"/>
      <c r="AVO9" s="68"/>
      <c r="AVP9" s="68"/>
      <c r="AVQ9" s="68"/>
      <c r="AVR9" s="68"/>
      <c r="AVS9" s="68"/>
      <c r="AVT9" s="68"/>
      <c r="AVU9" s="68"/>
      <c r="AVV9" s="68"/>
      <c r="AVW9" s="68"/>
      <c r="AVX9" s="68"/>
      <c r="AVY9" s="68"/>
      <c r="AVZ9" s="68"/>
      <c r="AWA9" s="68"/>
      <c r="AWB9" s="68"/>
      <c r="AWC9" s="68"/>
      <c r="AWD9" s="68"/>
      <c r="AWE9" s="68"/>
      <c r="AWF9" s="68"/>
      <c r="AWG9" s="68"/>
      <c r="AWH9" s="68"/>
      <c r="AWI9" s="68"/>
      <c r="AWJ9" s="68"/>
      <c r="AWK9" s="68"/>
      <c r="AWL9" s="68"/>
      <c r="AWM9" s="68"/>
      <c r="AWN9" s="68"/>
      <c r="AWO9" s="68"/>
      <c r="AWP9" s="68"/>
      <c r="AWQ9" s="68"/>
      <c r="AWR9" s="68"/>
      <c r="AWS9" s="68"/>
      <c r="AWT9" s="68"/>
      <c r="AWU9" s="68"/>
      <c r="AWV9" s="68"/>
      <c r="AWW9" s="68"/>
      <c r="AWX9" s="68"/>
      <c r="AWY9" s="68"/>
      <c r="AWZ9" s="68"/>
      <c r="AXA9" s="68"/>
      <c r="AXB9" s="68"/>
      <c r="AXC9" s="68"/>
      <c r="AXD9" s="68"/>
      <c r="AXE9" s="68"/>
      <c r="AXF9" s="68"/>
      <c r="AXG9" s="68"/>
      <c r="AXH9" s="68"/>
      <c r="AXI9" s="68"/>
      <c r="AXJ9" s="68"/>
      <c r="AXK9" s="68"/>
      <c r="AXL9" s="68"/>
      <c r="AXM9" s="68"/>
      <c r="AXN9" s="68"/>
      <c r="AXO9" s="68"/>
      <c r="AXP9" s="68"/>
      <c r="AXQ9" s="68"/>
      <c r="AXR9" s="68"/>
      <c r="AXS9" s="68"/>
      <c r="AXT9" s="68"/>
      <c r="AXU9" s="68"/>
      <c r="AXV9" s="68"/>
      <c r="AXW9" s="68"/>
      <c r="AXX9" s="68"/>
      <c r="AXY9" s="68"/>
      <c r="AXZ9" s="68"/>
      <c r="AYA9" s="68"/>
      <c r="AYB9" s="68"/>
      <c r="AYC9" s="68"/>
      <c r="AYD9" s="68"/>
      <c r="AYE9" s="68"/>
      <c r="AYF9" s="68"/>
      <c r="AYG9" s="68"/>
      <c r="AYH9" s="68"/>
      <c r="AYI9" s="68"/>
      <c r="AYJ9" s="68"/>
      <c r="AYK9" s="68"/>
      <c r="AYL9" s="68"/>
      <c r="AYM9" s="68"/>
      <c r="AYN9" s="68"/>
      <c r="AYO9" s="68"/>
      <c r="AYP9" s="68"/>
      <c r="AYQ9" s="68"/>
      <c r="AYR9" s="68"/>
      <c r="AYS9" s="68"/>
      <c r="AYT9" s="68"/>
      <c r="AYU9" s="68"/>
      <c r="AYV9" s="68"/>
      <c r="AYW9" s="68"/>
      <c r="AYX9" s="68"/>
      <c r="AYY9" s="68"/>
      <c r="AYZ9" s="68"/>
      <c r="AZA9" s="68"/>
      <c r="AZB9" s="68"/>
      <c r="AZC9" s="68"/>
      <c r="AZD9" s="68"/>
      <c r="AZE9" s="68"/>
      <c r="AZF9" s="68"/>
      <c r="AZG9" s="68"/>
      <c r="AZH9" s="68"/>
      <c r="AZI9" s="68"/>
      <c r="AZJ9" s="68"/>
      <c r="AZK9" s="68"/>
      <c r="AZL9" s="68"/>
      <c r="AZM9" s="68"/>
      <c r="AZN9" s="68"/>
      <c r="AZO9" s="68"/>
      <c r="AZP9" s="68"/>
      <c r="AZQ9" s="68"/>
      <c r="AZR9" s="68"/>
      <c r="AZS9" s="68"/>
      <c r="AZT9" s="68"/>
      <c r="AZU9" s="68"/>
      <c r="AZV9" s="68"/>
      <c r="AZW9" s="68"/>
      <c r="AZX9" s="68"/>
      <c r="AZY9" s="68"/>
      <c r="AZZ9" s="68"/>
      <c r="BAA9" s="68"/>
      <c r="BAB9" s="68"/>
      <c r="BAC9" s="68"/>
      <c r="BAD9" s="68"/>
      <c r="BAE9" s="68"/>
      <c r="BAF9" s="68"/>
      <c r="BAG9" s="68"/>
      <c r="BAH9" s="68"/>
      <c r="BAI9" s="68"/>
      <c r="BAJ9" s="68"/>
      <c r="BAK9" s="68"/>
      <c r="BAL9" s="68"/>
      <c r="BAM9" s="68"/>
      <c r="BAN9" s="68"/>
      <c r="BAO9" s="68"/>
      <c r="BAP9" s="68"/>
      <c r="BAQ9" s="68"/>
      <c r="BAR9" s="68"/>
      <c r="BAS9" s="68"/>
      <c r="BAT9" s="68"/>
      <c r="BAU9" s="68"/>
      <c r="BAV9" s="68"/>
      <c r="BAW9" s="68"/>
      <c r="BAX9" s="68"/>
      <c r="BAY9" s="68"/>
      <c r="BAZ9" s="68"/>
      <c r="BBA9" s="68"/>
      <c r="BBB9" s="68"/>
      <c r="BBC9" s="68"/>
      <c r="BBD9" s="68"/>
      <c r="BBE9" s="68"/>
      <c r="BBF9" s="68"/>
      <c r="BBG9" s="68"/>
      <c r="BBH9" s="68"/>
      <c r="BBI9" s="68"/>
      <c r="BBJ9" s="68"/>
      <c r="BBK9" s="68"/>
      <c r="BBL9" s="68"/>
      <c r="BBM9" s="68"/>
      <c r="BBN9" s="68"/>
      <c r="BBO9" s="68"/>
      <c r="BBP9" s="68"/>
      <c r="BBQ9" s="68"/>
      <c r="BBR9" s="68"/>
      <c r="BBS9" s="68"/>
      <c r="BBT9" s="68"/>
      <c r="BBU9" s="68"/>
      <c r="BBV9" s="68"/>
      <c r="BBW9" s="68"/>
      <c r="BBX9" s="68"/>
      <c r="BBY9" s="68"/>
      <c r="BBZ9" s="68"/>
      <c r="BCA9" s="68"/>
      <c r="BCB9" s="68"/>
      <c r="BCC9" s="68"/>
      <c r="BCD9" s="68"/>
      <c r="BCE9" s="68"/>
      <c r="BCF9" s="68"/>
      <c r="BCG9" s="68"/>
      <c r="BCH9" s="68"/>
      <c r="BCI9" s="68"/>
      <c r="BCJ9" s="68"/>
      <c r="BCK9" s="68"/>
      <c r="BCL9" s="68"/>
      <c r="BCM9" s="68"/>
      <c r="BCN9" s="68"/>
      <c r="BCO9" s="68"/>
      <c r="BCP9" s="68"/>
      <c r="BCQ9" s="68"/>
      <c r="BCR9" s="68"/>
      <c r="BCS9" s="68"/>
      <c r="BCT9" s="68"/>
      <c r="BCU9" s="68"/>
      <c r="BCV9" s="68"/>
      <c r="BCW9" s="68"/>
      <c r="BCX9" s="68"/>
      <c r="BCY9" s="68"/>
      <c r="BCZ9" s="68"/>
      <c r="BDA9" s="68"/>
      <c r="BDB9" s="68"/>
      <c r="BDC9" s="68"/>
      <c r="BDD9" s="68"/>
      <c r="BDE9" s="68"/>
      <c r="BDF9" s="68"/>
      <c r="BDG9" s="68"/>
      <c r="BDH9" s="68"/>
      <c r="BDI9" s="68"/>
      <c r="BDJ9" s="68"/>
      <c r="BDK9" s="68"/>
      <c r="BDL9" s="68"/>
      <c r="BDM9" s="68"/>
      <c r="BDN9" s="68"/>
      <c r="BDO9" s="68"/>
      <c r="BDP9" s="68"/>
      <c r="BDQ9" s="68"/>
      <c r="BDR9" s="68"/>
      <c r="BDS9" s="68"/>
      <c r="BDT9" s="68"/>
      <c r="BDU9" s="68"/>
      <c r="BDV9" s="68"/>
      <c r="BDW9" s="68"/>
      <c r="BDX9" s="68"/>
      <c r="BDY9" s="68"/>
      <c r="BDZ9" s="68"/>
      <c r="BEA9" s="68"/>
      <c r="BEB9" s="68"/>
      <c r="BEC9" s="68"/>
      <c r="BED9" s="68"/>
      <c r="BEE9" s="68"/>
      <c r="BEF9" s="68"/>
      <c r="BEG9" s="68"/>
      <c r="BEH9" s="68"/>
      <c r="BEI9" s="68"/>
      <c r="BEJ9" s="68"/>
      <c r="BEK9" s="68"/>
      <c r="BEL9" s="68"/>
      <c r="BEM9" s="68"/>
      <c r="BEN9" s="68"/>
      <c r="BEO9" s="68"/>
      <c r="BEP9" s="68"/>
      <c r="BEQ9" s="68"/>
      <c r="BER9" s="68"/>
      <c r="BES9" s="68"/>
      <c r="BET9" s="68"/>
      <c r="BEU9" s="68"/>
      <c r="BEV9" s="68"/>
      <c r="BEW9" s="68"/>
      <c r="BEX9" s="68"/>
      <c r="BEY9" s="68"/>
      <c r="BEZ9" s="68"/>
      <c r="BFA9" s="68"/>
      <c r="BFB9" s="68"/>
      <c r="BFC9" s="68"/>
      <c r="BFD9" s="68"/>
      <c r="BFE9" s="68"/>
      <c r="BFF9" s="68"/>
      <c r="BFG9" s="68"/>
      <c r="BFH9" s="68"/>
      <c r="BFI9" s="68"/>
      <c r="BFJ9" s="68"/>
      <c r="BFK9" s="68"/>
      <c r="BFL9" s="68"/>
      <c r="BFM9" s="68"/>
      <c r="BFN9" s="68"/>
      <c r="BFO9" s="68"/>
      <c r="BFP9" s="68"/>
      <c r="BFQ9" s="68"/>
      <c r="BFR9" s="68"/>
      <c r="BFS9" s="68"/>
      <c r="BFT9" s="68"/>
      <c r="BFU9" s="68"/>
      <c r="BFV9" s="68"/>
      <c r="BFW9" s="68"/>
      <c r="BFX9" s="68"/>
      <c r="BFY9" s="68"/>
      <c r="BFZ9" s="68"/>
      <c r="BGA9" s="68"/>
      <c r="BGB9" s="68"/>
      <c r="BGC9" s="68"/>
      <c r="BGD9" s="68"/>
      <c r="BGE9" s="68"/>
      <c r="BGF9" s="68"/>
      <c r="BGG9" s="68"/>
      <c r="BGH9" s="68"/>
      <c r="BGI9" s="68"/>
      <c r="BGJ9" s="68"/>
      <c r="BGK9" s="68"/>
      <c r="BGL9" s="68"/>
      <c r="BGM9" s="68"/>
      <c r="BGN9" s="68"/>
      <c r="BGO9" s="68"/>
      <c r="BGP9" s="68"/>
      <c r="BGQ9" s="68"/>
      <c r="BGR9" s="68"/>
      <c r="BGS9" s="68"/>
      <c r="BGT9" s="68"/>
      <c r="BGU9" s="68"/>
      <c r="BGV9" s="68"/>
      <c r="BGW9" s="68"/>
      <c r="BGX9" s="68"/>
      <c r="BGY9" s="68"/>
      <c r="BGZ9" s="68"/>
      <c r="BHA9" s="68"/>
      <c r="BHB9" s="68"/>
      <c r="BHC9" s="68"/>
      <c r="BHD9" s="68"/>
      <c r="BHE9" s="68"/>
      <c r="BHF9" s="68"/>
      <c r="BHG9" s="68"/>
      <c r="BHH9" s="68"/>
      <c r="BHI9" s="68"/>
      <c r="BHJ9" s="68"/>
      <c r="BHK9" s="68"/>
      <c r="BHL9" s="68"/>
      <c r="BHM9" s="68"/>
      <c r="BHN9" s="68"/>
      <c r="BHO9" s="68"/>
      <c r="BHP9" s="68"/>
      <c r="BHQ9" s="68"/>
      <c r="BHR9" s="68"/>
      <c r="BHS9" s="68"/>
      <c r="BHT9" s="68"/>
      <c r="BHU9" s="68"/>
      <c r="BHV9" s="68"/>
      <c r="BHW9" s="68"/>
      <c r="BHX9" s="68"/>
      <c r="BHY9" s="68"/>
      <c r="BHZ9" s="68"/>
      <c r="BIA9" s="68"/>
      <c r="BIB9" s="68"/>
      <c r="BIC9" s="68"/>
      <c r="BID9" s="68"/>
      <c r="BIE9" s="68"/>
      <c r="BIF9" s="68"/>
      <c r="BIG9" s="68"/>
      <c r="BIH9" s="68"/>
      <c r="BII9" s="68"/>
      <c r="BIJ9" s="68"/>
      <c r="BIK9" s="68"/>
      <c r="BIL9" s="68"/>
      <c r="BIM9" s="68"/>
      <c r="BIN9" s="68"/>
      <c r="BIO9" s="68"/>
      <c r="BIP9" s="68"/>
      <c r="BIQ9" s="68"/>
      <c r="BIR9" s="68"/>
      <c r="BIS9" s="68"/>
      <c r="BIT9" s="68"/>
      <c r="BIU9" s="68"/>
      <c r="BIV9" s="68"/>
      <c r="BIW9" s="68"/>
      <c r="BIX9" s="68"/>
      <c r="BIY9" s="68"/>
      <c r="BIZ9" s="68"/>
      <c r="BJA9" s="68"/>
      <c r="BJB9" s="68"/>
      <c r="BJC9" s="68"/>
      <c r="BJD9" s="68"/>
      <c r="BJE9" s="68"/>
      <c r="BJF9" s="68"/>
      <c r="BJG9" s="68"/>
      <c r="BJH9" s="68"/>
      <c r="BJI9" s="68"/>
      <c r="BJJ9" s="68"/>
      <c r="BJK9" s="68"/>
      <c r="BJL9" s="68"/>
      <c r="BJM9" s="68"/>
      <c r="BJN9" s="68"/>
      <c r="BJO9" s="68"/>
      <c r="BJP9" s="68"/>
      <c r="BJQ9" s="68"/>
      <c r="BJR9" s="68"/>
      <c r="BJS9" s="68"/>
      <c r="BJT9" s="68"/>
      <c r="BJU9" s="68"/>
      <c r="BJV9" s="68"/>
      <c r="BJW9" s="68"/>
      <c r="BJX9" s="68"/>
      <c r="BJY9" s="68"/>
      <c r="BJZ9" s="68"/>
      <c r="BKA9" s="68"/>
      <c r="BKB9" s="68"/>
      <c r="BKC9" s="68"/>
      <c r="BKD9" s="68"/>
      <c r="BKE9" s="68"/>
      <c r="BKF9" s="68"/>
      <c r="BKG9" s="68"/>
      <c r="BKH9" s="68"/>
      <c r="BKI9" s="68"/>
      <c r="BKJ9" s="68"/>
      <c r="BKK9" s="68"/>
      <c r="BKL9" s="68"/>
      <c r="BKM9" s="68"/>
      <c r="BKN9" s="68"/>
      <c r="BKO9" s="68"/>
      <c r="BKP9" s="68"/>
      <c r="BKQ9" s="68"/>
      <c r="BKR9" s="68"/>
      <c r="BKS9" s="68"/>
      <c r="BKT9" s="68"/>
      <c r="BKU9" s="68"/>
      <c r="BKV9" s="68"/>
      <c r="BKW9" s="68"/>
      <c r="BKX9" s="68"/>
      <c r="BKY9" s="68"/>
      <c r="BKZ9" s="68"/>
      <c r="BLA9" s="68"/>
      <c r="BLB9" s="68"/>
      <c r="BLC9" s="68"/>
      <c r="BLD9" s="68"/>
      <c r="BLE9" s="68"/>
      <c r="BLF9" s="68"/>
      <c r="BLG9" s="68"/>
      <c r="BLH9" s="68"/>
      <c r="BLI9" s="68"/>
      <c r="BLJ9" s="68"/>
      <c r="BLK9" s="68"/>
      <c r="BLL9" s="68"/>
      <c r="BLM9" s="68"/>
      <c r="BLN9" s="68"/>
      <c r="BLO9" s="68"/>
      <c r="BLP9" s="68"/>
      <c r="BLQ9" s="68"/>
      <c r="BLR9" s="68"/>
      <c r="BLS9" s="68"/>
      <c r="BLT9" s="68"/>
      <c r="BLU9" s="68"/>
      <c r="BLV9" s="68"/>
      <c r="BLW9" s="68"/>
      <c r="BLX9" s="68"/>
      <c r="BLY9" s="68"/>
      <c r="BLZ9" s="68"/>
      <c r="BMA9" s="68"/>
      <c r="BMB9" s="68"/>
      <c r="BMC9" s="68"/>
      <c r="BMD9" s="68"/>
      <c r="BME9" s="68"/>
      <c r="BMF9" s="68"/>
      <c r="BMG9" s="68"/>
      <c r="BMH9" s="68"/>
      <c r="BMI9" s="68"/>
      <c r="BMJ9" s="68"/>
      <c r="BMK9" s="68"/>
      <c r="BML9" s="68"/>
      <c r="BMM9" s="68"/>
      <c r="BMN9" s="68"/>
      <c r="BMO9" s="68"/>
      <c r="BMP9" s="68"/>
      <c r="BMQ9" s="68"/>
      <c r="BMR9" s="68"/>
      <c r="BMS9" s="68"/>
      <c r="BMT9" s="68"/>
      <c r="BMU9" s="68"/>
      <c r="BMV9" s="68"/>
      <c r="BMW9" s="68"/>
      <c r="BMX9" s="68"/>
      <c r="BMY9" s="68"/>
      <c r="BMZ9" s="68"/>
      <c r="BNA9" s="68"/>
      <c r="BNB9" s="68"/>
      <c r="BNC9" s="68"/>
      <c r="BND9" s="68"/>
      <c r="BNE9" s="68"/>
      <c r="BNF9" s="68"/>
      <c r="BNG9" s="68"/>
      <c r="BNH9" s="68"/>
      <c r="BNI9" s="68"/>
      <c r="BNJ9" s="68"/>
      <c r="BNK9" s="68"/>
      <c r="BNL9" s="68"/>
      <c r="BNM9" s="68"/>
      <c r="BNN9" s="68"/>
      <c r="BNO9" s="68"/>
      <c r="BNP9" s="68"/>
      <c r="BNQ9" s="68"/>
      <c r="BNR9" s="68"/>
      <c r="BNS9" s="68"/>
      <c r="BNT9" s="68"/>
      <c r="BNU9" s="68"/>
      <c r="BNV9" s="68"/>
      <c r="BNW9" s="68"/>
      <c r="BNX9" s="68"/>
      <c r="BNY9" s="68"/>
      <c r="BNZ9" s="68"/>
      <c r="BOA9" s="68"/>
      <c r="BOB9" s="68"/>
      <c r="BOC9" s="68"/>
      <c r="BOD9" s="68"/>
      <c r="BOE9" s="68"/>
      <c r="BOF9" s="68"/>
      <c r="BOG9" s="68"/>
      <c r="BOH9" s="68"/>
      <c r="BOI9" s="68"/>
      <c r="BOJ9" s="68"/>
      <c r="BOK9" s="68"/>
      <c r="BOL9" s="68"/>
      <c r="BOM9" s="68"/>
      <c r="BON9" s="68"/>
      <c r="BOO9" s="68"/>
      <c r="BOP9" s="68"/>
      <c r="BOQ9" s="68"/>
      <c r="BOR9" s="68"/>
      <c r="BOS9" s="68"/>
      <c r="BOT9" s="68"/>
      <c r="BOU9" s="68"/>
      <c r="BOV9" s="68"/>
      <c r="BOW9" s="68"/>
      <c r="BOX9" s="68"/>
      <c r="BOY9" s="68"/>
      <c r="BOZ9" s="68"/>
      <c r="BPA9" s="68"/>
      <c r="BPB9" s="68"/>
      <c r="BPC9" s="68"/>
      <c r="BPD9" s="68"/>
      <c r="BPE9" s="68"/>
      <c r="BPF9" s="68"/>
      <c r="BPG9" s="68"/>
      <c r="BPH9" s="68"/>
      <c r="BPI9" s="68"/>
      <c r="BPJ9" s="68"/>
      <c r="BPK9" s="68"/>
      <c r="BPL9" s="68"/>
      <c r="BPM9" s="68"/>
      <c r="BPN9" s="68"/>
      <c r="BPO9" s="68"/>
      <c r="BPP9" s="68"/>
      <c r="BPQ9" s="68"/>
      <c r="BPR9" s="68"/>
      <c r="BPS9" s="68"/>
      <c r="BPT9" s="68"/>
      <c r="BPU9" s="68"/>
      <c r="BPV9" s="68"/>
      <c r="BPW9" s="68"/>
      <c r="BPX9" s="68"/>
      <c r="BPY9" s="68"/>
      <c r="BPZ9" s="68"/>
      <c r="BQA9" s="68"/>
      <c r="BQB9" s="68"/>
      <c r="BQC9" s="68"/>
      <c r="BQD9" s="68"/>
      <c r="BQE9" s="68"/>
      <c r="BQF9" s="68"/>
      <c r="BQG9" s="68"/>
      <c r="BQH9" s="68"/>
      <c r="BQI9" s="68"/>
      <c r="BQJ9" s="68"/>
      <c r="BQK9" s="68"/>
      <c r="BQL9" s="68"/>
      <c r="BQM9" s="68"/>
      <c r="BQN9" s="68"/>
      <c r="BQO9" s="68"/>
      <c r="BQP9" s="68"/>
      <c r="BQQ9" s="68"/>
      <c r="BQR9" s="68"/>
      <c r="BQS9" s="68"/>
      <c r="BQT9" s="68"/>
      <c r="BQU9" s="68"/>
      <c r="BQV9" s="68"/>
      <c r="BQW9" s="68"/>
      <c r="BQX9" s="68"/>
      <c r="BQY9" s="68"/>
      <c r="BQZ9" s="68"/>
      <c r="BRA9" s="68"/>
      <c r="BRB9" s="68"/>
      <c r="BRC9" s="68"/>
      <c r="BRD9" s="68"/>
      <c r="BRE9" s="68"/>
      <c r="BRF9" s="68"/>
      <c r="BRG9" s="68"/>
      <c r="BRH9" s="68"/>
      <c r="BRI9" s="68"/>
      <c r="BRJ9" s="68"/>
      <c r="BRK9" s="68"/>
      <c r="BRL9" s="68"/>
      <c r="BRM9" s="68"/>
      <c r="BRN9" s="68"/>
      <c r="BRO9" s="68"/>
      <c r="BRP9" s="68"/>
      <c r="BRQ9" s="68"/>
      <c r="BRR9" s="68"/>
      <c r="BRS9" s="68"/>
      <c r="BRT9" s="68"/>
      <c r="BRU9" s="68"/>
      <c r="BRV9" s="68"/>
      <c r="BRW9" s="68"/>
      <c r="BRX9" s="68"/>
      <c r="BRY9" s="68"/>
      <c r="BRZ9" s="68"/>
      <c r="BSA9" s="68"/>
      <c r="BSB9" s="68"/>
      <c r="BSC9" s="68"/>
      <c r="BSD9" s="68"/>
      <c r="BSE9" s="68"/>
      <c r="BSF9" s="68"/>
      <c r="BSG9" s="68"/>
      <c r="BSH9" s="68"/>
      <c r="BSI9" s="68"/>
      <c r="BSJ9" s="68"/>
      <c r="BSK9" s="68"/>
      <c r="BSL9" s="68"/>
      <c r="BSM9" s="68"/>
      <c r="BSN9" s="68"/>
      <c r="BSO9" s="68"/>
      <c r="BSP9" s="68"/>
      <c r="BSQ9" s="68"/>
      <c r="BSR9" s="68"/>
      <c r="BSS9" s="68"/>
      <c r="BST9" s="68"/>
      <c r="BSU9" s="68"/>
      <c r="BSV9" s="68"/>
      <c r="BSW9" s="68"/>
      <c r="BSX9" s="68"/>
      <c r="BSY9" s="68"/>
      <c r="BSZ9" s="68"/>
      <c r="BTA9" s="68"/>
      <c r="BTB9" s="68"/>
      <c r="BTC9" s="68"/>
      <c r="BTD9" s="68"/>
      <c r="BTE9" s="68"/>
      <c r="BTF9" s="68"/>
      <c r="BTG9" s="68"/>
      <c r="BTH9" s="68"/>
      <c r="BTI9" s="68"/>
      <c r="BTJ9" s="68"/>
      <c r="BTK9" s="68"/>
      <c r="BTL9" s="68"/>
      <c r="BTM9" s="68"/>
      <c r="BTN9" s="68"/>
      <c r="BTO9" s="68"/>
      <c r="BTP9" s="68"/>
      <c r="BTQ9" s="68"/>
      <c r="BTR9" s="68"/>
      <c r="BTS9" s="68"/>
      <c r="BTT9" s="68"/>
      <c r="BTU9" s="68"/>
      <c r="BTV9" s="68"/>
      <c r="BTW9" s="68"/>
      <c r="BTX9" s="68"/>
      <c r="BTY9" s="68"/>
      <c r="BTZ9" s="68"/>
      <c r="BUA9" s="68"/>
      <c r="BUB9" s="68"/>
      <c r="BUC9" s="68"/>
      <c r="BUD9" s="68"/>
      <c r="BUE9" s="68"/>
      <c r="BUF9" s="68"/>
      <c r="BUG9" s="68"/>
      <c r="BUH9" s="68"/>
      <c r="BUI9" s="68"/>
      <c r="BUJ9" s="68"/>
      <c r="BUK9" s="68"/>
      <c r="BUL9" s="68"/>
      <c r="BUM9" s="68"/>
      <c r="BUN9" s="68"/>
      <c r="BUO9" s="68"/>
      <c r="BUP9" s="68"/>
      <c r="BUQ9" s="68"/>
      <c r="BUR9" s="68"/>
      <c r="BUS9" s="68"/>
      <c r="BUT9" s="68"/>
      <c r="BUU9" s="68"/>
      <c r="BUV9" s="68"/>
      <c r="BUW9" s="68"/>
      <c r="BUX9" s="68"/>
      <c r="BUY9" s="68"/>
      <c r="BUZ9" s="68"/>
      <c r="BVA9" s="68"/>
      <c r="BVB9" s="68"/>
      <c r="BVC9" s="68"/>
      <c r="BVD9" s="68"/>
      <c r="BVE9" s="68"/>
      <c r="BVF9" s="68"/>
      <c r="BVG9" s="68"/>
      <c r="BVH9" s="68"/>
      <c r="BVI9" s="68"/>
      <c r="BVJ9" s="68"/>
      <c r="BVK9" s="68"/>
      <c r="BVL9" s="68"/>
      <c r="BVM9" s="68"/>
      <c r="BVN9" s="68"/>
      <c r="BVO9" s="68"/>
      <c r="BVP9" s="68"/>
      <c r="BVQ9" s="68"/>
      <c r="BVR9" s="68"/>
      <c r="BVS9" s="68"/>
      <c r="BVT9" s="68"/>
      <c r="BVU9" s="68"/>
      <c r="BVV9" s="68"/>
      <c r="BVW9" s="68"/>
      <c r="BVX9" s="68"/>
      <c r="BVY9" s="68"/>
      <c r="BVZ9" s="68"/>
      <c r="BWA9" s="68"/>
      <c r="BWB9" s="68"/>
      <c r="BWC9" s="68"/>
      <c r="BWD9" s="68"/>
      <c r="BWE9" s="68"/>
      <c r="BWF9" s="68"/>
      <c r="BWG9" s="68"/>
      <c r="BWH9" s="68"/>
      <c r="BWI9" s="68"/>
      <c r="BWJ9" s="68"/>
      <c r="BWK9" s="68"/>
      <c r="BWL9" s="68"/>
      <c r="BWM9" s="68"/>
      <c r="BWN9" s="68"/>
      <c r="BWO9" s="68"/>
      <c r="BWP9" s="68"/>
      <c r="BWQ9" s="68"/>
      <c r="BWR9" s="68"/>
      <c r="BWS9" s="68"/>
      <c r="BWT9" s="68"/>
      <c r="BWU9" s="68"/>
      <c r="BWV9" s="68"/>
      <c r="BWW9" s="68"/>
      <c r="BWX9" s="68"/>
      <c r="BWY9" s="68"/>
      <c r="BWZ9" s="68"/>
      <c r="BXA9" s="68"/>
      <c r="BXB9" s="68"/>
      <c r="BXC9" s="68"/>
      <c r="BXD9" s="68"/>
      <c r="BXE9" s="68"/>
      <c r="BXF9" s="68"/>
      <c r="BXG9" s="68"/>
      <c r="BXH9" s="68"/>
      <c r="BXI9" s="68"/>
      <c r="BXJ9" s="68"/>
      <c r="BXK9" s="68"/>
      <c r="BXL9" s="68"/>
      <c r="BXM9" s="68"/>
      <c r="BXN9" s="68"/>
      <c r="BXO9" s="68"/>
      <c r="BXP9" s="68"/>
      <c r="BXQ9" s="68"/>
      <c r="BXR9" s="68"/>
      <c r="BXS9" s="68"/>
      <c r="BXT9" s="68"/>
      <c r="BXU9" s="68"/>
      <c r="BXV9" s="68"/>
      <c r="BXW9" s="68"/>
      <c r="BXX9" s="68"/>
      <c r="BXY9" s="68"/>
      <c r="BXZ9" s="68"/>
      <c r="BYA9" s="68"/>
      <c r="BYB9" s="68"/>
      <c r="BYC9" s="68"/>
      <c r="BYD9" s="68"/>
      <c r="BYE9" s="68"/>
      <c r="BYF9" s="68"/>
      <c r="BYG9" s="68"/>
      <c r="BYH9" s="68"/>
      <c r="BYI9" s="68"/>
      <c r="BYJ9" s="68"/>
      <c r="BYK9" s="68"/>
      <c r="BYL9" s="68"/>
      <c r="BYM9" s="68"/>
      <c r="BYN9" s="68"/>
      <c r="BYO9" s="68"/>
      <c r="BYP9" s="68"/>
      <c r="BYQ9" s="68"/>
      <c r="BYR9" s="68"/>
      <c r="BYS9" s="68"/>
      <c r="BYT9" s="68"/>
      <c r="BYU9" s="68"/>
      <c r="BYV9" s="68"/>
      <c r="BYW9" s="68"/>
      <c r="BYX9" s="68"/>
      <c r="BYY9" s="68"/>
      <c r="BYZ9" s="68"/>
      <c r="BZA9" s="68"/>
      <c r="BZB9" s="68"/>
      <c r="BZC9" s="68"/>
      <c r="BZD9" s="68"/>
      <c r="BZE9" s="68"/>
      <c r="BZF9" s="68"/>
      <c r="BZG9" s="68"/>
      <c r="BZH9" s="68"/>
      <c r="BZI9" s="68"/>
      <c r="BZJ9" s="68"/>
      <c r="BZK9" s="68"/>
      <c r="BZL9" s="68"/>
      <c r="BZM9" s="68"/>
      <c r="BZN9" s="68"/>
      <c r="BZO9" s="68"/>
      <c r="BZP9" s="68"/>
      <c r="BZQ9" s="68"/>
      <c r="BZR9" s="68"/>
      <c r="BZS9" s="68"/>
      <c r="BZT9" s="68"/>
      <c r="BZU9" s="68"/>
      <c r="BZV9" s="68"/>
      <c r="BZW9" s="68"/>
      <c r="BZX9" s="68"/>
      <c r="BZY9" s="68"/>
      <c r="BZZ9" s="68"/>
      <c r="CAA9" s="68"/>
      <c r="CAB9" s="68"/>
      <c r="CAC9" s="68"/>
      <c r="CAD9" s="68"/>
      <c r="CAE9" s="68"/>
      <c r="CAF9" s="68"/>
      <c r="CAG9" s="68"/>
      <c r="CAH9" s="68"/>
      <c r="CAI9" s="68"/>
      <c r="CAJ9" s="68"/>
      <c r="CAK9" s="68"/>
      <c r="CAL9" s="68"/>
      <c r="CAM9" s="68"/>
      <c r="CAN9" s="68"/>
      <c r="CAO9" s="68"/>
      <c r="CAP9" s="68"/>
      <c r="CAQ9" s="68"/>
      <c r="CAR9" s="68"/>
      <c r="CAS9" s="68"/>
      <c r="CAT9" s="68"/>
      <c r="CAU9" s="68"/>
      <c r="CAV9" s="68"/>
      <c r="CAW9" s="68"/>
      <c r="CAX9" s="68"/>
      <c r="CAY9" s="68"/>
      <c r="CAZ9" s="68"/>
      <c r="CBA9" s="68"/>
      <c r="CBB9" s="68"/>
      <c r="CBC9" s="68"/>
      <c r="CBD9" s="68"/>
      <c r="CBE9" s="68"/>
      <c r="CBF9" s="68"/>
      <c r="CBG9" s="68"/>
      <c r="CBH9" s="68"/>
      <c r="CBI9" s="68"/>
      <c r="CBJ9" s="68"/>
      <c r="CBK9" s="68"/>
      <c r="CBL9" s="68"/>
      <c r="CBM9" s="68"/>
      <c r="CBN9" s="68"/>
      <c r="CBO9" s="68"/>
      <c r="CBP9" s="68"/>
      <c r="CBQ9" s="68"/>
      <c r="CBR9" s="68"/>
      <c r="CBS9" s="68"/>
      <c r="CBT9" s="68"/>
      <c r="CBU9" s="68"/>
      <c r="CBV9" s="68"/>
      <c r="CBW9" s="68"/>
      <c r="CBX9" s="68"/>
      <c r="CBY9" s="68"/>
      <c r="CBZ9" s="68"/>
      <c r="CCA9" s="68"/>
      <c r="CCB9" s="68"/>
      <c r="CCC9" s="68"/>
      <c r="CCD9" s="68"/>
      <c r="CCE9" s="68"/>
      <c r="CCF9" s="68"/>
      <c r="CCG9" s="68"/>
      <c r="CCH9" s="68"/>
      <c r="CCI9" s="68"/>
      <c r="CCJ9" s="68"/>
      <c r="CCK9" s="68"/>
      <c r="CCL9" s="68"/>
      <c r="CCM9" s="68"/>
      <c r="CCN9" s="68"/>
      <c r="CCO9" s="68"/>
      <c r="CCP9" s="68"/>
      <c r="CCQ9" s="68"/>
      <c r="CCR9" s="68"/>
      <c r="CCS9" s="68"/>
      <c r="CCT9" s="68"/>
      <c r="CCU9" s="68"/>
      <c r="CCV9" s="68"/>
      <c r="CCW9" s="68"/>
      <c r="CCX9" s="68"/>
      <c r="CCY9" s="68"/>
      <c r="CCZ9" s="68"/>
      <c r="CDA9" s="68"/>
      <c r="CDB9" s="68"/>
      <c r="CDC9" s="68"/>
      <c r="CDD9" s="68"/>
      <c r="CDE9" s="68"/>
      <c r="CDF9" s="68"/>
      <c r="CDG9" s="68"/>
      <c r="CDH9" s="68"/>
      <c r="CDI9" s="68"/>
      <c r="CDJ9" s="68"/>
      <c r="CDK9" s="68"/>
      <c r="CDL9" s="68"/>
      <c r="CDM9" s="68"/>
      <c r="CDN9" s="68"/>
      <c r="CDO9" s="68"/>
      <c r="CDP9" s="68"/>
      <c r="CDQ9" s="68"/>
      <c r="CDR9" s="68"/>
      <c r="CDS9" s="68"/>
      <c r="CDT9" s="68"/>
      <c r="CDU9" s="68"/>
      <c r="CDV9" s="68"/>
      <c r="CDW9" s="68"/>
      <c r="CDX9" s="68"/>
      <c r="CDY9" s="68"/>
      <c r="CDZ9" s="68"/>
      <c r="CEA9" s="68"/>
      <c r="CEB9" s="68"/>
      <c r="CEC9" s="68"/>
      <c r="CED9" s="68"/>
      <c r="CEE9" s="68"/>
      <c r="CEF9" s="68"/>
      <c r="CEG9" s="68"/>
      <c r="CEH9" s="68"/>
      <c r="CEI9" s="68"/>
      <c r="CEJ9" s="68"/>
      <c r="CEK9" s="68"/>
      <c r="CEL9" s="68"/>
      <c r="CEM9" s="68"/>
      <c r="CEN9" s="68"/>
      <c r="CEO9" s="68"/>
      <c r="CEP9" s="68"/>
      <c r="CEQ9" s="68"/>
      <c r="CER9" s="68"/>
      <c r="CES9" s="68"/>
      <c r="CET9" s="68"/>
      <c r="CEU9" s="68"/>
      <c r="CEV9" s="68"/>
      <c r="CEW9" s="68"/>
      <c r="CEX9" s="68"/>
      <c r="CEY9" s="68"/>
      <c r="CEZ9" s="68"/>
      <c r="CFA9" s="68"/>
      <c r="CFB9" s="68"/>
      <c r="CFC9" s="68"/>
      <c r="CFD9" s="68"/>
      <c r="CFE9" s="68"/>
      <c r="CFF9" s="68"/>
      <c r="CFG9" s="68"/>
      <c r="CFH9" s="68"/>
      <c r="CFI9" s="68"/>
      <c r="CFJ9" s="68"/>
      <c r="CFK9" s="68"/>
      <c r="CFL9" s="68"/>
      <c r="CFM9" s="68"/>
      <c r="CFN9" s="68"/>
      <c r="CFO9" s="68"/>
      <c r="CFP9" s="68"/>
      <c r="CFQ9" s="68"/>
      <c r="CFR9" s="68"/>
      <c r="CFS9" s="68"/>
      <c r="CFT9" s="68"/>
      <c r="CFU9" s="68"/>
      <c r="CFV9" s="68"/>
      <c r="CFW9" s="68"/>
      <c r="CFX9" s="68"/>
      <c r="CFY9" s="68"/>
      <c r="CFZ9" s="68"/>
      <c r="CGA9" s="68"/>
      <c r="CGB9" s="68"/>
      <c r="CGC9" s="68"/>
      <c r="CGD9" s="68"/>
      <c r="CGE9" s="68"/>
      <c r="CGF9" s="68"/>
      <c r="CGG9" s="68"/>
      <c r="CGH9" s="68"/>
      <c r="CGI9" s="68"/>
      <c r="CGJ9" s="68"/>
      <c r="CGK9" s="68"/>
      <c r="CGL9" s="68"/>
      <c r="CGM9" s="68"/>
      <c r="CGN9" s="68"/>
      <c r="CGO9" s="68"/>
      <c r="CGP9" s="68"/>
      <c r="CGQ9" s="68"/>
      <c r="CGR9" s="68"/>
      <c r="CGS9" s="68"/>
      <c r="CGT9" s="68"/>
      <c r="CGU9" s="68"/>
      <c r="CGV9" s="68"/>
      <c r="CGW9" s="68"/>
      <c r="CGX9" s="68"/>
      <c r="CGY9" s="68"/>
      <c r="CGZ9" s="68"/>
      <c r="CHA9" s="68"/>
      <c r="CHB9" s="68"/>
      <c r="CHC9" s="68"/>
      <c r="CHD9" s="68"/>
      <c r="CHE9" s="68"/>
      <c r="CHF9" s="68"/>
      <c r="CHG9" s="68"/>
      <c r="CHH9" s="68"/>
      <c r="CHI9" s="68"/>
      <c r="CHJ9" s="68"/>
      <c r="CHK9" s="68"/>
      <c r="CHL9" s="68"/>
      <c r="CHM9" s="68"/>
      <c r="CHN9" s="68"/>
      <c r="CHO9" s="68"/>
      <c r="CHP9" s="68"/>
      <c r="CHQ9" s="68"/>
      <c r="CHR9" s="68"/>
      <c r="CHS9" s="68"/>
      <c r="CHT9" s="68"/>
      <c r="CHU9" s="68"/>
      <c r="CHV9" s="68"/>
      <c r="CHW9" s="68"/>
      <c r="CHX9" s="68"/>
      <c r="CHY9" s="68"/>
      <c r="CHZ9" s="68"/>
      <c r="CIA9" s="68"/>
      <c r="CIB9" s="68"/>
      <c r="CIC9" s="68"/>
      <c r="CID9" s="68"/>
      <c r="CIE9" s="68"/>
      <c r="CIF9" s="68"/>
      <c r="CIG9" s="68"/>
      <c r="CIH9" s="68"/>
      <c r="CII9" s="68"/>
      <c r="CIJ9" s="68"/>
      <c r="CIK9" s="68"/>
      <c r="CIL9" s="68"/>
      <c r="CIM9" s="68"/>
      <c r="CIN9" s="68"/>
      <c r="CIO9" s="68"/>
      <c r="CIP9" s="68"/>
      <c r="CIQ9" s="68"/>
      <c r="CIR9" s="68"/>
      <c r="CIS9" s="68"/>
      <c r="CIT9" s="68"/>
      <c r="CIU9" s="68"/>
      <c r="CIV9" s="68"/>
      <c r="CIW9" s="68"/>
      <c r="CIX9" s="68"/>
      <c r="CIY9" s="68"/>
      <c r="CIZ9" s="68"/>
      <c r="CJA9" s="68"/>
      <c r="CJB9" s="68"/>
      <c r="CJC9" s="68"/>
      <c r="CJD9" s="68"/>
      <c r="CJE9" s="68"/>
      <c r="CJF9" s="68"/>
      <c r="CJG9" s="68"/>
      <c r="CJH9" s="68"/>
      <c r="CJI9" s="68"/>
      <c r="CJJ9" s="68"/>
      <c r="CJK9" s="68"/>
      <c r="CJL9" s="68"/>
      <c r="CJM9" s="68"/>
      <c r="CJN9" s="68"/>
      <c r="CJO9" s="68"/>
      <c r="CJP9" s="68"/>
      <c r="CJQ9" s="68"/>
      <c r="CJR9" s="68"/>
      <c r="CJS9" s="68"/>
      <c r="CJT9" s="68"/>
      <c r="CJU9" s="68"/>
      <c r="CJV9" s="68"/>
      <c r="CJW9" s="68"/>
      <c r="CJX9" s="68"/>
      <c r="CJY9" s="68"/>
      <c r="CJZ9" s="68"/>
      <c r="CKA9" s="68"/>
      <c r="CKB9" s="68"/>
      <c r="CKC9" s="68"/>
      <c r="CKD9" s="68"/>
      <c r="CKE9" s="68"/>
      <c r="CKF9" s="68"/>
      <c r="CKG9" s="68"/>
      <c r="CKH9" s="68"/>
      <c r="CKI9" s="68"/>
      <c r="CKJ9" s="68"/>
      <c r="CKK9" s="68"/>
      <c r="CKL9" s="68"/>
      <c r="CKM9" s="68"/>
      <c r="CKN9" s="68"/>
      <c r="CKO9" s="68"/>
      <c r="CKP9" s="68"/>
      <c r="CKQ9" s="68"/>
      <c r="CKR9" s="68"/>
      <c r="CKS9" s="68"/>
      <c r="CKT9" s="68"/>
      <c r="CKU9" s="68"/>
      <c r="CKV9" s="68"/>
      <c r="CKW9" s="68"/>
      <c r="CKX9" s="68"/>
      <c r="CKY9" s="68"/>
      <c r="CKZ9" s="68"/>
      <c r="CLA9" s="68"/>
      <c r="CLB9" s="68"/>
      <c r="CLC9" s="68"/>
      <c r="CLD9" s="68"/>
      <c r="CLE9" s="68"/>
      <c r="CLF9" s="68"/>
      <c r="CLG9" s="68"/>
      <c r="CLH9" s="68"/>
      <c r="CLI9" s="68"/>
      <c r="CLJ9" s="68"/>
      <c r="CLK9" s="68"/>
      <c r="CLL9" s="68"/>
      <c r="CLM9" s="68"/>
      <c r="CLN9" s="68"/>
      <c r="CLO9" s="68"/>
      <c r="CLP9" s="68"/>
      <c r="CLQ9" s="68"/>
      <c r="CLR9" s="68"/>
      <c r="CLS9" s="68"/>
      <c r="CLT9" s="68"/>
      <c r="CLU9" s="68"/>
      <c r="CLV9" s="68"/>
      <c r="CLW9" s="68"/>
      <c r="CLX9" s="68"/>
      <c r="CLY9" s="68"/>
      <c r="CLZ9" s="68"/>
      <c r="CMA9" s="68"/>
      <c r="CMB9" s="68"/>
      <c r="CMC9" s="68"/>
      <c r="CMD9" s="68"/>
      <c r="CME9" s="68"/>
      <c r="CMF9" s="68"/>
      <c r="CMG9" s="68"/>
      <c r="CMH9" s="68"/>
      <c r="CMI9" s="68"/>
      <c r="CMJ9" s="68"/>
      <c r="CMK9" s="68"/>
      <c r="CML9" s="68"/>
      <c r="CMM9" s="68"/>
      <c r="CMN9" s="68"/>
      <c r="CMO9" s="68"/>
      <c r="CMP9" s="68"/>
      <c r="CMQ9" s="68"/>
      <c r="CMR9" s="68"/>
      <c r="CMS9" s="68"/>
      <c r="CMT9" s="68"/>
      <c r="CMU9" s="68"/>
      <c r="CMV9" s="68"/>
      <c r="CMW9" s="68"/>
      <c r="CMX9" s="68"/>
      <c r="CMY9" s="68"/>
      <c r="CMZ9" s="68"/>
      <c r="CNA9" s="68"/>
      <c r="CNB9" s="68"/>
      <c r="CNC9" s="68"/>
      <c r="CND9" s="68"/>
      <c r="CNE9" s="68"/>
      <c r="CNF9" s="68"/>
      <c r="CNG9" s="68"/>
      <c r="CNH9" s="68"/>
      <c r="CNI9" s="68"/>
      <c r="CNJ9" s="68"/>
      <c r="CNK9" s="68"/>
      <c r="CNL9" s="68"/>
      <c r="CNM9" s="68"/>
      <c r="CNN9" s="68"/>
      <c r="CNO9" s="68"/>
      <c r="CNP9" s="68"/>
      <c r="CNQ9" s="68"/>
      <c r="CNR9" s="68"/>
      <c r="CNS9" s="68"/>
      <c r="CNT9" s="68"/>
      <c r="CNU9" s="68"/>
      <c r="CNV9" s="68"/>
      <c r="CNW9" s="68"/>
      <c r="CNX9" s="68"/>
      <c r="CNY9" s="68"/>
      <c r="CNZ9" s="68"/>
      <c r="COA9" s="68"/>
      <c r="COB9" s="68"/>
      <c r="COC9" s="68"/>
      <c r="COD9" s="68"/>
      <c r="COE9" s="68"/>
      <c r="COF9" s="68"/>
      <c r="COG9" s="68"/>
      <c r="COH9" s="68"/>
      <c r="COI9" s="68"/>
      <c r="COJ9" s="68"/>
      <c r="COK9" s="68"/>
      <c r="COL9" s="68"/>
      <c r="COM9" s="68"/>
      <c r="CON9" s="68"/>
      <c r="COO9" s="68"/>
      <c r="COP9" s="68"/>
      <c r="COQ9" s="68"/>
      <c r="COR9" s="68"/>
      <c r="COS9" s="68"/>
      <c r="COT9" s="68"/>
      <c r="COU9" s="68"/>
      <c r="COV9" s="68"/>
      <c r="COW9" s="68"/>
      <c r="COX9" s="68"/>
      <c r="COY9" s="68"/>
      <c r="COZ9" s="68"/>
      <c r="CPA9" s="68"/>
      <c r="CPB9" s="68"/>
      <c r="CPC9" s="68"/>
      <c r="CPD9" s="68"/>
      <c r="CPE9" s="68"/>
      <c r="CPF9" s="68"/>
      <c r="CPG9" s="68"/>
      <c r="CPH9" s="68"/>
      <c r="CPI9" s="68"/>
      <c r="CPJ9" s="68"/>
      <c r="CPK9" s="68"/>
      <c r="CPL9" s="68"/>
      <c r="CPM9" s="68"/>
      <c r="CPN9" s="68"/>
      <c r="CPO9" s="68"/>
      <c r="CPP9" s="68"/>
      <c r="CPQ9" s="68"/>
      <c r="CPR9" s="68"/>
      <c r="CPS9" s="68"/>
      <c r="CPT9" s="68"/>
      <c r="CPU9" s="68"/>
      <c r="CPV9" s="68"/>
      <c r="CPW9" s="68"/>
      <c r="CPX9" s="68"/>
      <c r="CPY9" s="68"/>
      <c r="CPZ9" s="68"/>
      <c r="CQA9" s="68"/>
      <c r="CQB9" s="68"/>
      <c r="CQC9" s="68"/>
      <c r="CQD9" s="68"/>
      <c r="CQE9" s="68"/>
      <c r="CQF9" s="68"/>
      <c r="CQG9" s="68"/>
      <c r="CQH9" s="68"/>
      <c r="CQI9" s="68"/>
      <c r="CQJ9" s="68"/>
      <c r="CQK9" s="68"/>
      <c r="CQL9" s="68"/>
      <c r="CQM9" s="68"/>
      <c r="CQN9" s="68"/>
      <c r="CQO9" s="68"/>
      <c r="CQP9" s="68"/>
      <c r="CQQ9" s="68"/>
      <c r="CQR9" s="68"/>
      <c r="CQS9" s="68"/>
      <c r="CQT9" s="68"/>
      <c r="CQU9" s="68"/>
      <c r="CQV9" s="68"/>
      <c r="CQW9" s="68"/>
      <c r="CQX9" s="68"/>
      <c r="CQY9" s="68"/>
      <c r="CQZ9" s="68"/>
      <c r="CRA9" s="68"/>
      <c r="CRB9" s="68"/>
      <c r="CRC9" s="68"/>
      <c r="CRD9" s="68"/>
      <c r="CRE9" s="68"/>
      <c r="CRF9" s="68"/>
      <c r="CRG9" s="68"/>
      <c r="CRH9" s="68"/>
      <c r="CRI9" s="68"/>
      <c r="CRJ9" s="68"/>
      <c r="CRK9" s="68"/>
      <c r="CRL9" s="68"/>
      <c r="CRM9" s="68"/>
      <c r="CRN9" s="68"/>
      <c r="CRO9" s="68"/>
      <c r="CRP9" s="68"/>
      <c r="CRQ9" s="68"/>
      <c r="CRR9" s="68"/>
      <c r="CRS9" s="68"/>
      <c r="CRT9" s="68"/>
      <c r="CRU9" s="68"/>
      <c r="CRV9" s="68"/>
      <c r="CRW9" s="68"/>
      <c r="CRX9" s="68"/>
      <c r="CRY9" s="68"/>
      <c r="CRZ9" s="68"/>
      <c r="CSA9" s="68"/>
      <c r="CSB9" s="68"/>
      <c r="CSC9" s="68"/>
      <c r="CSD9" s="68"/>
      <c r="CSE9" s="68"/>
      <c r="CSF9" s="68"/>
      <c r="CSG9" s="68"/>
      <c r="CSH9" s="68"/>
      <c r="CSI9" s="68"/>
      <c r="CSJ9" s="68"/>
      <c r="CSK9" s="68"/>
      <c r="CSL9" s="68"/>
      <c r="CSM9" s="68"/>
      <c r="CSN9" s="68"/>
      <c r="CSO9" s="68"/>
      <c r="CSP9" s="68"/>
      <c r="CSQ9" s="68"/>
      <c r="CSR9" s="68"/>
      <c r="CSS9" s="68"/>
      <c r="CST9" s="68"/>
      <c r="CSU9" s="68"/>
      <c r="CSV9" s="68"/>
      <c r="CSW9" s="68"/>
      <c r="CSX9" s="68"/>
      <c r="CSY9" s="68"/>
      <c r="CSZ9" s="68"/>
      <c r="CTA9" s="68"/>
      <c r="CTB9" s="68"/>
      <c r="CTC9" s="68"/>
      <c r="CTD9" s="68"/>
      <c r="CTE9" s="68"/>
      <c r="CTF9" s="68"/>
      <c r="CTG9" s="68"/>
      <c r="CTH9" s="68"/>
      <c r="CTI9" s="68"/>
      <c r="CTJ9" s="68"/>
      <c r="CTK9" s="68"/>
      <c r="CTL9" s="68"/>
      <c r="CTM9" s="68"/>
      <c r="CTN9" s="68"/>
      <c r="CTO9" s="68"/>
      <c r="CTP9" s="68"/>
      <c r="CTQ9" s="68"/>
      <c r="CTR9" s="68"/>
      <c r="CTS9" s="68"/>
      <c r="CTT9" s="68"/>
      <c r="CTU9" s="68"/>
      <c r="CTV9" s="68"/>
      <c r="CTW9" s="68"/>
      <c r="CTX9" s="68"/>
      <c r="CTY9" s="68"/>
      <c r="CTZ9" s="68"/>
      <c r="CUA9" s="68"/>
      <c r="CUB9" s="68"/>
      <c r="CUC9" s="68"/>
      <c r="CUD9" s="68"/>
      <c r="CUE9" s="68"/>
      <c r="CUF9" s="68"/>
      <c r="CUG9" s="68"/>
      <c r="CUH9" s="68"/>
      <c r="CUI9" s="68"/>
      <c r="CUJ9" s="68"/>
      <c r="CUK9" s="68"/>
      <c r="CUL9" s="68"/>
      <c r="CUM9" s="68"/>
      <c r="CUN9" s="68"/>
      <c r="CUO9" s="68"/>
      <c r="CUP9" s="68"/>
      <c r="CUQ9" s="68"/>
      <c r="CUR9" s="68"/>
      <c r="CUS9" s="68"/>
      <c r="CUT9" s="68"/>
      <c r="CUU9" s="68"/>
      <c r="CUV9" s="68"/>
      <c r="CUW9" s="68"/>
      <c r="CUX9" s="68"/>
      <c r="CUY9" s="68"/>
      <c r="CUZ9" s="68"/>
      <c r="CVA9" s="68"/>
      <c r="CVB9" s="68"/>
      <c r="CVC9" s="68"/>
      <c r="CVD9" s="68"/>
      <c r="CVE9" s="68"/>
      <c r="CVF9" s="68"/>
      <c r="CVG9" s="68"/>
      <c r="CVH9" s="68"/>
      <c r="CVI9" s="68"/>
      <c r="CVJ9" s="68"/>
      <c r="CVK9" s="68"/>
      <c r="CVL9" s="68"/>
      <c r="CVM9" s="68"/>
      <c r="CVN9" s="68"/>
      <c r="CVO9" s="68"/>
      <c r="CVP9" s="68"/>
      <c r="CVQ9" s="68"/>
      <c r="CVR9" s="68"/>
      <c r="CVS9" s="68"/>
      <c r="CVT9" s="68"/>
      <c r="CVU9" s="68"/>
      <c r="CVV9" s="68"/>
      <c r="CVW9" s="68"/>
      <c r="CVX9" s="68"/>
      <c r="CVY9" s="68"/>
      <c r="CVZ9" s="68"/>
      <c r="CWA9" s="68"/>
      <c r="CWB9" s="68"/>
      <c r="CWC9" s="68"/>
      <c r="CWD9" s="68"/>
      <c r="CWE9" s="68"/>
      <c r="CWF9" s="68"/>
      <c r="CWG9" s="68"/>
      <c r="CWH9" s="68"/>
      <c r="CWI9" s="68"/>
      <c r="CWJ9" s="68"/>
      <c r="CWK9" s="68"/>
      <c r="CWL9" s="68"/>
      <c r="CWM9" s="68"/>
      <c r="CWN9" s="68"/>
      <c r="CWO9" s="68"/>
      <c r="CWP9" s="68"/>
      <c r="CWQ9" s="68"/>
      <c r="CWR9" s="68"/>
      <c r="CWS9" s="68"/>
      <c r="CWT9" s="68"/>
      <c r="CWU9" s="68"/>
      <c r="CWV9" s="68"/>
      <c r="CWW9" s="68"/>
      <c r="CWX9" s="68"/>
      <c r="CWY9" s="68"/>
      <c r="CWZ9" s="68"/>
      <c r="CXA9" s="68"/>
      <c r="CXB9" s="68"/>
      <c r="CXC9" s="68"/>
      <c r="CXD9" s="68"/>
      <c r="CXE9" s="68"/>
      <c r="CXF9" s="68"/>
      <c r="CXG9" s="68"/>
      <c r="CXH9" s="68"/>
      <c r="CXI9" s="68"/>
      <c r="CXJ9" s="68"/>
      <c r="CXK9" s="68"/>
      <c r="CXL9" s="68"/>
      <c r="CXM9" s="68"/>
      <c r="CXN9" s="68"/>
      <c r="CXO9" s="68"/>
      <c r="CXP9" s="68"/>
      <c r="CXQ9" s="68"/>
      <c r="CXR9" s="68"/>
      <c r="CXS9" s="68"/>
      <c r="CXT9" s="68"/>
      <c r="CXU9" s="68"/>
      <c r="CXV9" s="68"/>
      <c r="CXW9" s="68"/>
      <c r="CXX9" s="68"/>
      <c r="CXY9" s="68"/>
      <c r="CXZ9" s="68"/>
      <c r="CYA9" s="68"/>
      <c r="CYB9" s="68"/>
      <c r="CYC9" s="68"/>
      <c r="CYD9" s="68"/>
      <c r="CYE9" s="68"/>
      <c r="CYF9" s="68"/>
      <c r="CYG9" s="68"/>
      <c r="CYH9" s="68"/>
      <c r="CYI9" s="68"/>
      <c r="CYJ9" s="68"/>
      <c r="CYK9" s="68"/>
      <c r="CYL9" s="68"/>
      <c r="CYM9" s="68"/>
      <c r="CYN9" s="68"/>
      <c r="CYO9" s="68"/>
      <c r="CYP9" s="68"/>
      <c r="CYQ9" s="68"/>
      <c r="CYR9" s="68"/>
      <c r="CYS9" s="68"/>
      <c r="CYT9" s="68"/>
      <c r="CYU9" s="68"/>
      <c r="CYV9" s="68"/>
      <c r="CYW9" s="68"/>
      <c r="CYX9" s="68"/>
      <c r="CYY9" s="68"/>
      <c r="CYZ9" s="68"/>
      <c r="CZA9" s="68"/>
      <c r="CZB9" s="68"/>
      <c r="CZC9" s="68"/>
      <c r="CZD9" s="68"/>
      <c r="CZE9" s="68"/>
      <c r="CZF9" s="68"/>
      <c r="CZG9" s="68"/>
      <c r="CZH9" s="68"/>
      <c r="CZI9" s="68"/>
      <c r="CZJ9" s="68"/>
      <c r="CZK9" s="68"/>
      <c r="CZL9" s="68"/>
      <c r="CZM9" s="68"/>
      <c r="CZN9" s="68"/>
      <c r="CZO9" s="68"/>
      <c r="CZP9" s="68"/>
      <c r="CZQ9" s="68"/>
      <c r="CZR9" s="68"/>
      <c r="CZS9" s="68"/>
      <c r="CZT9" s="68"/>
      <c r="CZU9" s="68"/>
      <c r="CZV9" s="68"/>
      <c r="CZW9" s="68"/>
      <c r="CZX9" s="68"/>
      <c r="CZY9" s="68"/>
      <c r="CZZ9" s="68"/>
      <c r="DAA9" s="68"/>
      <c r="DAB9" s="68"/>
      <c r="DAC9" s="68"/>
      <c r="DAD9" s="68"/>
      <c r="DAE9" s="68"/>
      <c r="DAF9" s="68"/>
      <c r="DAG9" s="68"/>
      <c r="DAH9" s="68"/>
      <c r="DAI9" s="68"/>
      <c r="DAJ9" s="68"/>
      <c r="DAK9" s="68"/>
      <c r="DAL9" s="68"/>
      <c r="DAM9" s="68"/>
      <c r="DAN9" s="68"/>
      <c r="DAO9" s="68"/>
      <c r="DAP9" s="68"/>
      <c r="DAQ9" s="68"/>
      <c r="DAR9" s="68"/>
      <c r="DAS9" s="68"/>
      <c r="DAT9" s="68"/>
      <c r="DAU9" s="68"/>
      <c r="DAV9" s="68"/>
      <c r="DAW9" s="68"/>
      <c r="DAX9" s="68"/>
      <c r="DAY9" s="68"/>
      <c r="DAZ9" s="68"/>
      <c r="DBA9" s="68"/>
      <c r="DBB9" s="68"/>
      <c r="DBC9" s="68"/>
      <c r="DBD9" s="68"/>
      <c r="DBE9" s="68"/>
      <c r="DBF9" s="68"/>
      <c r="DBG9" s="68"/>
      <c r="DBH9" s="68"/>
      <c r="DBI9" s="68"/>
      <c r="DBJ9" s="68"/>
      <c r="DBK9" s="68"/>
      <c r="DBL9" s="68"/>
      <c r="DBM9" s="68"/>
      <c r="DBN9" s="68"/>
      <c r="DBO9" s="68"/>
      <c r="DBP9" s="68"/>
      <c r="DBQ9" s="68"/>
      <c r="DBR9" s="68"/>
      <c r="DBS9" s="68"/>
      <c r="DBT9" s="68"/>
      <c r="DBU9" s="68"/>
      <c r="DBV9" s="68"/>
      <c r="DBW9" s="68"/>
      <c r="DBX9" s="68"/>
      <c r="DBY9" s="68"/>
      <c r="DBZ9" s="68"/>
      <c r="DCA9" s="68"/>
      <c r="DCB9" s="68"/>
      <c r="DCC9" s="68"/>
      <c r="DCD9" s="68"/>
      <c r="DCE9" s="68"/>
      <c r="DCF9" s="68"/>
      <c r="DCG9" s="68"/>
      <c r="DCH9" s="68"/>
      <c r="DCI9" s="68"/>
      <c r="DCJ9" s="68"/>
      <c r="DCK9" s="68"/>
      <c r="DCL9" s="68"/>
      <c r="DCM9" s="68"/>
      <c r="DCN9" s="68"/>
      <c r="DCO9" s="68"/>
      <c r="DCP9" s="68"/>
      <c r="DCQ9" s="68"/>
      <c r="DCR9" s="68"/>
      <c r="DCS9" s="68"/>
      <c r="DCT9" s="68"/>
      <c r="DCU9" s="68"/>
      <c r="DCV9" s="68"/>
      <c r="DCW9" s="68"/>
      <c r="DCX9" s="68"/>
      <c r="DCY9" s="68"/>
      <c r="DCZ9" s="68"/>
      <c r="DDA9" s="68"/>
      <c r="DDB9" s="68"/>
      <c r="DDC9" s="68"/>
      <c r="DDD9" s="68"/>
      <c r="DDE9" s="68"/>
      <c r="DDF9" s="68"/>
      <c r="DDG9" s="68"/>
      <c r="DDH9" s="68"/>
      <c r="DDI9" s="68"/>
      <c r="DDJ9" s="68"/>
      <c r="DDK9" s="68"/>
      <c r="DDL9" s="68"/>
      <c r="DDM9" s="68"/>
      <c r="DDN9" s="68"/>
      <c r="DDO9" s="68"/>
      <c r="DDP9" s="68"/>
      <c r="DDQ9" s="68"/>
      <c r="DDR9" s="68"/>
      <c r="DDS9" s="68"/>
      <c r="DDT9" s="68"/>
      <c r="DDU9" s="68"/>
      <c r="DDV9" s="68"/>
      <c r="DDW9" s="68"/>
      <c r="DDX9" s="68"/>
      <c r="DDY9" s="68"/>
      <c r="DDZ9" s="68"/>
      <c r="DEA9" s="68"/>
      <c r="DEB9" s="68"/>
      <c r="DEC9" s="68"/>
      <c r="DED9" s="68"/>
      <c r="DEE9" s="68"/>
      <c r="DEF9" s="68"/>
      <c r="DEG9" s="68"/>
      <c r="DEH9" s="68"/>
      <c r="DEI9" s="68"/>
      <c r="DEJ9" s="68"/>
      <c r="DEK9" s="68"/>
      <c r="DEL9" s="68"/>
      <c r="DEM9" s="68"/>
      <c r="DEN9" s="68"/>
      <c r="DEO9" s="68"/>
      <c r="DEP9" s="68"/>
      <c r="DEQ9" s="68"/>
      <c r="DER9" s="68"/>
      <c r="DES9" s="68"/>
      <c r="DET9" s="68"/>
      <c r="DEU9" s="68"/>
      <c r="DEV9" s="68"/>
      <c r="DEW9" s="68"/>
      <c r="DEX9" s="68"/>
      <c r="DEY9" s="68"/>
      <c r="DEZ9" s="68"/>
      <c r="DFA9" s="68"/>
      <c r="DFB9" s="68"/>
      <c r="DFC9" s="68"/>
      <c r="DFD9" s="68"/>
      <c r="DFE9" s="68"/>
      <c r="DFF9" s="68"/>
      <c r="DFG9" s="68"/>
      <c r="DFH9" s="68"/>
      <c r="DFI9" s="68"/>
      <c r="DFJ9" s="68"/>
      <c r="DFK9" s="68"/>
      <c r="DFL9" s="68"/>
      <c r="DFM9" s="68"/>
      <c r="DFN9" s="68"/>
      <c r="DFO9" s="68"/>
      <c r="DFP9" s="68"/>
      <c r="DFQ9" s="68"/>
      <c r="DFR9" s="68"/>
      <c r="DFS9" s="68"/>
      <c r="DFT9" s="68"/>
      <c r="DFU9" s="68"/>
      <c r="DFV9" s="68"/>
      <c r="DFW9" s="68"/>
      <c r="DFX9" s="68"/>
      <c r="DFY9" s="68"/>
      <c r="DFZ9" s="68"/>
      <c r="DGA9" s="68"/>
      <c r="DGB9" s="68"/>
      <c r="DGC9" s="68"/>
      <c r="DGD9" s="68"/>
      <c r="DGE9" s="68"/>
      <c r="DGF9" s="68"/>
      <c r="DGG9" s="68"/>
      <c r="DGH9" s="68"/>
      <c r="DGI9" s="68"/>
      <c r="DGJ9" s="68"/>
      <c r="DGK9" s="68"/>
      <c r="DGL9" s="68"/>
      <c r="DGM9" s="68"/>
      <c r="DGN9" s="68"/>
      <c r="DGO9" s="68"/>
      <c r="DGP9" s="68"/>
      <c r="DGQ9" s="68"/>
      <c r="DGR9" s="68"/>
      <c r="DGS9" s="68"/>
      <c r="DGT9" s="68"/>
      <c r="DGU9" s="68"/>
      <c r="DGV9" s="68"/>
      <c r="DGW9" s="68"/>
      <c r="DGX9" s="68"/>
      <c r="DGY9" s="68"/>
      <c r="DGZ9" s="68"/>
      <c r="DHA9" s="68"/>
      <c r="DHB9" s="68"/>
      <c r="DHC9" s="68"/>
      <c r="DHD9" s="68"/>
      <c r="DHE9" s="68"/>
      <c r="DHF9" s="68"/>
      <c r="DHG9" s="68"/>
      <c r="DHH9" s="68"/>
      <c r="DHI9" s="68"/>
      <c r="DHJ9" s="68"/>
      <c r="DHK9" s="68"/>
      <c r="DHL9" s="68"/>
      <c r="DHM9" s="68"/>
      <c r="DHN9" s="68"/>
      <c r="DHO9" s="68"/>
      <c r="DHP9" s="68"/>
      <c r="DHQ9" s="68"/>
      <c r="DHR9" s="68"/>
      <c r="DHS9" s="68"/>
      <c r="DHT9" s="68"/>
      <c r="DHU9" s="68"/>
      <c r="DHV9" s="68"/>
      <c r="DHW9" s="68"/>
      <c r="DHX9" s="68"/>
      <c r="DHY9" s="68"/>
      <c r="DHZ9" s="68"/>
      <c r="DIA9" s="68"/>
      <c r="DIB9" s="68"/>
      <c r="DIC9" s="68"/>
      <c r="DID9" s="68"/>
      <c r="DIE9" s="68"/>
      <c r="DIF9" s="68"/>
      <c r="DIG9" s="68"/>
      <c r="DIH9" s="68"/>
      <c r="DII9" s="68"/>
      <c r="DIJ9" s="68"/>
      <c r="DIK9" s="68"/>
      <c r="DIL9" s="68"/>
      <c r="DIM9" s="68"/>
      <c r="DIN9" s="68"/>
      <c r="DIO9" s="68"/>
      <c r="DIP9" s="68"/>
      <c r="DIQ9" s="68"/>
      <c r="DIR9" s="68"/>
      <c r="DIS9" s="68"/>
      <c r="DIT9" s="68"/>
      <c r="DIU9" s="68"/>
      <c r="DIV9" s="68"/>
      <c r="DIW9" s="68"/>
      <c r="DIX9" s="68"/>
      <c r="DIY9" s="68"/>
      <c r="DIZ9" s="68"/>
      <c r="DJA9" s="68"/>
      <c r="DJB9" s="68"/>
      <c r="DJC9" s="68"/>
      <c r="DJD9" s="68"/>
      <c r="DJE9" s="68"/>
      <c r="DJF9" s="68"/>
      <c r="DJG9" s="68"/>
      <c r="DJH9" s="68"/>
      <c r="DJI9" s="68"/>
      <c r="DJJ9" s="68"/>
      <c r="DJK9" s="68"/>
      <c r="DJL9" s="68"/>
      <c r="DJM9" s="68"/>
      <c r="DJN9" s="68"/>
      <c r="DJO9" s="68"/>
      <c r="DJP9" s="68"/>
      <c r="DJQ9" s="68"/>
      <c r="DJR9" s="68"/>
      <c r="DJS9" s="68"/>
      <c r="DJT9" s="68"/>
      <c r="DJU9" s="68"/>
      <c r="DJV9" s="68"/>
      <c r="DJW9" s="68"/>
      <c r="DJX9" s="68"/>
      <c r="DJY9" s="68"/>
      <c r="DJZ9" s="68"/>
      <c r="DKA9" s="68"/>
      <c r="DKB9" s="68"/>
      <c r="DKC9" s="68"/>
      <c r="DKD9" s="68"/>
      <c r="DKE9" s="68"/>
      <c r="DKF9" s="68"/>
      <c r="DKG9" s="68"/>
      <c r="DKH9" s="68"/>
      <c r="DKI9" s="68"/>
      <c r="DKJ9" s="68"/>
      <c r="DKK9" s="68"/>
      <c r="DKL9" s="68"/>
      <c r="DKM9" s="68"/>
      <c r="DKN9" s="68"/>
      <c r="DKO9" s="68"/>
      <c r="DKP9" s="68"/>
      <c r="DKQ9" s="68"/>
      <c r="DKR9" s="68"/>
      <c r="DKS9" s="68"/>
      <c r="DKT9" s="68"/>
      <c r="DKU9" s="68"/>
      <c r="DKV9" s="68"/>
      <c r="DKW9" s="68"/>
      <c r="DKX9" s="68"/>
      <c r="DKY9" s="68"/>
      <c r="DKZ9" s="68"/>
      <c r="DLA9" s="68"/>
      <c r="DLB9" s="68"/>
      <c r="DLC9" s="68"/>
      <c r="DLD9" s="68"/>
      <c r="DLE9" s="68"/>
      <c r="DLF9" s="68"/>
      <c r="DLG9" s="68"/>
      <c r="DLH9" s="68"/>
      <c r="DLI9" s="68"/>
      <c r="DLJ9" s="68"/>
      <c r="DLK9" s="68"/>
      <c r="DLL9" s="68"/>
      <c r="DLM9" s="68"/>
      <c r="DLN9" s="68"/>
      <c r="DLO9" s="68"/>
      <c r="DLP9" s="68"/>
      <c r="DLQ9" s="68"/>
      <c r="DLR9" s="68"/>
      <c r="DLS9" s="68"/>
      <c r="DLT9" s="68"/>
      <c r="DLU9" s="68"/>
      <c r="DLV9" s="68"/>
      <c r="DLW9" s="68"/>
      <c r="DLX9" s="68"/>
      <c r="DLY9" s="68"/>
      <c r="DLZ9" s="68"/>
      <c r="DMA9" s="68"/>
      <c r="DMB9" s="68"/>
      <c r="DMC9" s="68"/>
      <c r="DMD9" s="68"/>
      <c r="DME9" s="68"/>
      <c r="DMF9" s="68"/>
      <c r="DMG9" s="68"/>
      <c r="DMH9" s="68"/>
      <c r="DMI9" s="68"/>
      <c r="DMJ9" s="68"/>
      <c r="DMK9" s="68"/>
      <c r="DML9" s="68"/>
      <c r="DMM9" s="68"/>
      <c r="DMN9" s="68"/>
      <c r="DMO9" s="68"/>
      <c r="DMP9" s="68"/>
      <c r="DMQ9" s="68"/>
      <c r="DMR9" s="68"/>
      <c r="DMS9" s="68"/>
      <c r="DMT9" s="68"/>
      <c r="DMU9" s="68"/>
      <c r="DMV9" s="68"/>
      <c r="DMW9" s="68"/>
      <c r="DMX9" s="68"/>
      <c r="DMY9" s="68"/>
      <c r="DMZ9" s="68"/>
      <c r="DNA9" s="68"/>
      <c r="DNB9" s="68"/>
      <c r="DNC9" s="68"/>
      <c r="DND9" s="68"/>
      <c r="DNE9" s="68"/>
      <c r="DNF9" s="68"/>
      <c r="DNG9" s="68"/>
      <c r="DNH9" s="68"/>
      <c r="DNI9" s="68"/>
      <c r="DNJ9" s="68"/>
      <c r="DNK9" s="68"/>
      <c r="DNL9" s="68"/>
      <c r="DNM9" s="68"/>
      <c r="DNN9" s="68"/>
      <c r="DNO9" s="68"/>
      <c r="DNP9" s="68"/>
      <c r="DNQ9" s="68"/>
      <c r="DNR9" s="68"/>
      <c r="DNS9" s="68"/>
      <c r="DNT9" s="68"/>
      <c r="DNU9" s="68"/>
      <c r="DNV9" s="68"/>
      <c r="DNW9" s="68"/>
      <c r="DNX9" s="68"/>
      <c r="DNY9" s="68"/>
      <c r="DNZ9" s="68"/>
      <c r="DOA9" s="68"/>
      <c r="DOB9" s="68"/>
      <c r="DOC9" s="68"/>
      <c r="DOD9" s="68"/>
      <c r="DOE9" s="68"/>
      <c r="DOF9" s="68"/>
      <c r="DOG9" s="68"/>
      <c r="DOH9" s="68"/>
      <c r="DOI9" s="68"/>
      <c r="DOJ9" s="68"/>
      <c r="DOK9" s="68"/>
      <c r="DOL9" s="68"/>
      <c r="DOM9" s="68"/>
      <c r="DON9" s="68"/>
      <c r="DOO9" s="68"/>
      <c r="DOP9" s="68"/>
      <c r="DOQ9" s="68"/>
      <c r="DOR9" s="68"/>
      <c r="DOS9" s="68"/>
      <c r="DOT9" s="68"/>
      <c r="DOU9" s="68"/>
      <c r="DOV9" s="68"/>
      <c r="DOW9" s="68"/>
      <c r="DOX9" s="68"/>
      <c r="DOY9" s="68"/>
      <c r="DOZ9" s="68"/>
      <c r="DPA9" s="68"/>
      <c r="DPB9" s="68"/>
      <c r="DPC9" s="68"/>
      <c r="DPD9" s="68"/>
      <c r="DPE9" s="68"/>
      <c r="DPF9" s="68"/>
      <c r="DPG9" s="68"/>
      <c r="DPH9" s="68"/>
      <c r="DPI9" s="68"/>
      <c r="DPJ9" s="68"/>
      <c r="DPK9" s="68"/>
      <c r="DPL9" s="68"/>
      <c r="DPM9" s="68"/>
      <c r="DPN9" s="68"/>
      <c r="DPO9" s="68"/>
      <c r="DPP9" s="68"/>
      <c r="DPQ9" s="68"/>
      <c r="DPR9" s="68"/>
      <c r="DPS9" s="68"/>
      <c r="DPT9" s="68"/>
      <c r="DPU9" s="68"/>
      <c r="DPV9" s="68"/>
      <c r="DPW9" s="68"/>
      <c r="DPX9" s="68"/>
      <c r="DPY9" s="68"/>
      <c r="DPZ9" s="68"/>
      <c r="DQA9" s="68"/>
      <c r="DQB9" s="68"/>
      <c r="DQC9" s="68"/>
      <c r="DQD9" s="68"/>
      <c r="DQE9" s="68"/>
      <c r="DQF9" s="68"/>
      <c r="DQG9" s="68"/>
      <c r="DQH9" s="68"/>
      <c r="DQI9" s="68"/>
      <c r="DQJ9" s="68"/>
      <c r="DQK9" s="68"/>
      <c r="DQL9" s="68"/>
      <c r="DQM9" s="68"/>
      <c r="DQN9" s="68"/>
      <c r="DQO9" s="68"/>
      <c r="DQP9" s="68"/>
      <c r="DQQ9" s="68"/>
      <c r="DQR9" s="68"/>
      <c r="DQS9" s="68"/>
      <c r="DQT9" s="68"/>
      <c r="DQU9" s="68"/>
      <c r="DQV9" s="68"/>
      <c r="DQW9" s="68"/>
      <c r="DQX9" s="68"/>
      <c r="DQY9" s="68"/>
      <c r="DQZ9" s="68"/>
      <c r="DRA9" s="68"/>
      <c r="DRB9" s="68"/>
      <c r="DRC9" s="68"/>
      <c r="DRD9" s="68"/>
      <c r="DRE9" s="68"/>
      <c r="DRF9" s="68"/>
      <c r="DRG9" s="68"/>
      <c r="DRH9" s="68"/>
      <c r="DRI9" s="68"/>
      <c r="DRJ9" s="68"/>
      <c r="DRK9" s="68"/>
      <c r="DRL9" s="68"/>
      <c r="DRM9" s="68"/>
      <c r="DRN9" s="68"/>
      <c r="DRO9" s="68"/>
      <c r="DRP9" s="68"/>
      <c r="DRQ9" s="68"/>
      <c r="DRR9" s="68"/>
      <c r="DRS9" s="68"/>
      <c r="DRT9" s="68"/>
      <c r="DRU9" s="68"/>
      <c r="DRV9" s="68"/>
      <c r="DRW9" s="68"/>
      <c r="DRX9" s="68"/>
      <c r="DRY9" s="68"/>
      <c r="DRZ9" s="68"/>
      <c r="DSA9" s="68"/>
      <c r="DSB9" s="68"/>
      <c r="DSC9" s="68"/>
      <c r="DSD9" s="68"/>
      <c r="DSE9" s="68"/>
      <c r="DSF9" s="68"/>
      <c r="DSG9" s="68"/>
      <c r="DSH9" s="68"/>
      <c r="DSI9" s="68"/>
      <c r="DSJ9" s="68"/>
      <c r="DSK9" s="68"/>
      <c r="DSL9" s="68"/>
      <c r="DSM9" s="68"/>
      <c r="DSN9" s="68"/>
      <c r="DSO9" s="68"/>
      <c r="DSP9" s="68"/>
      <c r="DSQ9" s="68"/>
      <c r="DSR9" s="68"/>
      <c r="DSS9" s="68"/>
      <c r="DST9" s="68"/>
      <c r="DSU9" s="68"/>
      <c r="DSV9" s="68"/>
      <c r="DSW9" s="68"/>
      <c r="DSX9" s="68"/>
      <c r="DSY9" s="68"/>
      <c r="DSZ9" s="68"/>
      <c r="DTA9" s="68"/>
      <c r="DTB9" s="68"/>
      <c r="DTC9" s="68"/>
      <c r="DTD9" s="68"/>
      <c r="DTE9" s="68"/>
      <c r="DTF9" s="68"/>
      <c r="DTG9" s="68"/>
      <c r="DTH9" s="68"/>
      <c r="DTI9" s="68"/>
      <c r="DTJ9" s="68"/>
      <c r="DTK9" s="68"/>
      <c r="DTL9" s="68"/>
      <c r="DTM9" s="68"/>
      <c r="DTN9" s="68"/>
      <c r="DTO9" s="68"/>
      <c r="DTP9" s="68"/>
      <c r="DTQ9" s="68"/>
      <c r="DTR9" s="68"/>
      <c r="DTS9" s="68"/>
      <c r="DTT9" s="68"/>
      <c r="DTU9" s="68"/>
      <c r="DTV9" s="68"/>
      <c r="DTW9" s="68"/>
      <c r="DTX9" s="68"/>
      <c r="DTY9" s="68"/>
      <c r="DTZ9" s="68"/>
      <c r="DUA9" s="68"/>
      <c r="DUB9" s="68"/>
      <c r="DUC9" s="68"/>
      <c r="DUD9" s="68"/>
      <c r="DUE9" s="68"/>
      <c r="DUF9" s="68"/>
      <c r="DUG9" s="68"/>
      <c r="DUH9" s="68"/>
      <c r="DUI9" s="68"/>
      <c r="DUJ9" s="68"/>
      <c r="DUK9" s="68"/>
      <c r="DUL9" s="68"/>
      <c r="DUM9" s="68"/>
      <c r="DUN9" s="68"/>
      <c r="DUO9" s="68"/>
      <c r="DUP9" s="68"/>
      <c r="DUQ9" s="68"/>
      <c r="DUR9" s="68"/>
      <c r="DUS9" s="68"/>
      <c r="DUT9" s="68"/>
      <c r="DUU9" s="68"/>
      <c r="DUV9" s="68"/>
      <c r="DUW9" s="68"/>
      <c r="DUX9" s="68"/>
      <c r="DUY9" s="68"/>
      <c r="DUZ9" s="68"/>
      <c r="DVA9" s="68"/>
      <c r="DVB9" s="68"/>
      <c r="DVC9" s="68"/>
      <c r="DVD9" s="68"/>
      <c r="DVE9" s="68"/>
      <c r="DVF9" s="68"/>
      <c r="DVG9" s="68"/>
      <c r="DVH9" s="68"/>
      <c r="DVI9" s="68"/>
      <c r="DVJ9" s="68"/>
      <c r="DVK9" s="68"/>
      <c r="DVL9" s="68"/>
      <c r="DVM9" s="68"/>
      <c r="DVN9" s="68"/>
      <c r="DVO9" s="68"/>
      <c r="DVP9" s="68"/>
      <c r="DVQ9" s="68"/>
      <c r="DVR9" s="68"/>
      <c r="DVS9" s="68"/>
      <c r="DVT9" s="68"/>
      <c r="DVU9" s="68"/>
      <c r="DVV9" s="68"/>
      <c r="DVW9" s="68"/>
      <c r="DVX9" s="68"/>
      <c r="DVY9" s="68"/>
      <c r="DVZ9" s="68"/>
      <c r="DWA9" s="68"/>
      <c r="DWB9" s="68"/>
      <c r="DWC9" s="68"/>
      <c r="DWD9" s="68"/>
      <c r="DWE9" s="68"/>
      <c r="DWF9" s="68"/>
      <c r="DWG9" s="68"/>
      <c r="DWH9" s="68"/>
      <c r="DWI9" s="68"/>
      <c r="DWJ9" s="68"/>
      <c r="DWK9" s="68"/>
      <c r="DWL9" s="68"/>
      <c r="DWM9" s="68"/>
      <c r="DWN9" s="68"/>
      <c r="DWO9" s="68"/>
      <c r="DWP9" s="68"/>
      <c r="DWQ9" s="68"/>
      <c r="DWR9" s="68"/>
      <c r="DWS9" s="68"/>
      <c r="DWT9" s="68"/>
      <c r="DWU9" s="68"/>
      <c r="DWV9" s="68"/>
      <c r="DWW9" s="68"/>
      <c r="DWX9" s="68"/>
      <c r="DWY9" s="68"/>
      <c r="DWZ9" s="68"/>
      <c r="DXA9" s="68"/>
      <c r="DXB9" s="68"/>
      <c r="DXC9" s="68"/>
      <c r="DXD9" s="68"/>
      <c r="DXE9" s="68"/>
      <c r="DXF9" s="68"/>
      <c r="DXG9" s="68"/>
      <c r="DXH9" s="68"/>
      <c r="DXI9" s="68"/>
      <c r="DXJ9" s="68"/>
      <c r="DXK9" s="68"/>
      <c r="DXL9" s="68"/>
      <c r="DXM9" s="68"/>
      <c r="DXN9" s="68"/>
      <c r="DXO9" s="68"/>
      <c r="DXP9" s="68"/>
      <c r="DXQ9" s="68"/>
      <c r="DXR9" s="68"/>
      <c r="DXS9" s="68"/>
      <c r="DXT9" s="68"/>
      <c r="DXU9" s="68"/>
      <c r="DXV9" s="68"/>
      <c r="DXW9" s="68"/>
      <c r="DXX9" s="68"/>
      <c r="DXY9" s="68"/>
      <c r="DXZ9" s="68"/>
      <c r="DYA9" s="68"/>
      <c r="DYB9" s="68"/>
      <c r="DYC9" s="68"/>
      <c r="DYD9" s="68"/>
      <c r="DYE9" s="68"/>
      <c r="DYF9" s="68"/>
      <c r="DYG9" s="68"/>
      <c r="DYH9" s="68"/>
      <c r="DYI9" s="68"/>
      <c r="DYJ9" s="68"/>
      <c r="DYK9" s="68"/>
      <c r="DYL9" s="68"/>
      <c r="DYM9" s="68"/>
      <c r="DYN9" s="68"/>
      <c r="DYO9" s="68"/>
      <c r="DYP9" s="68"/>
      <c r="DYQ9" s="68"/>
      <c r="DYR9" s="68"/>
      <c r="DYS9" s="68"/>
      <c r="DYT9" s="68"/>
      <c r="DYU9" s="68"/>
      <c r="DYV9" s="68"/>
      <c r="DYW9" s="68"/>
      <c r="DYX9" s="68"/>
      <c r="DYY9" s="68"/>
      <c r="DYZ9" s="68"/>
      <c r="DZA9" s="68"/>
      <c r="DZB9" s="68"/>
      <c r="DZC9" s="68"/>
      <c r="DZD9" s="68"/>
      <c r="DZE9" s="68"/>
      <c r="DZF9" s="68"/>
      <c r="DZG9" s="68"/>
      <c r="DZH9" s="68"/>
      <c r="DZI9" s="68"/>
      <c r="DZJ9" s="68"/>
      <c r="DZK9" s="68"/>
      <c r="DZL9" s="68"/>
      <c r="DZM9" s="68"/>
      <c r="DZN9" s="68"/>
      <c r="DZO9" s="68"/>
      <c r="DZP9" s="68"/>
      <c r="DZQ9" s="68"/>
      <c r="DZR9" s="68"/>
      <c r="DZS9" s="68"/>
      <c r="DZT9" s="68"/>
      <c r="DZU9" s="68"/>
      <c r="DZV9" s="68"/>
      <c r="DZW9" s="68"/>
      <c r="DZX9" s="68"/>
      <c r="DZY9" s="68"/>
      <c r="DZZ9" s="68"/>
      <c r="EAA9" s="68"/>
      <c r="EAB9" s="68"/>
      <c r="EAC9" s="68"/>
      <c r="EAD9" s="68"/>
      <c r="EAE9" s="68"/>
      <c r="EAF9" s="68"/>
      <c r="EAG9" s="68"/>
      <c r="EAH9" s="68"/>
      <c r="EAI9" s="68"/>
      <c r="EAJ9" s="68"/>
      <c r="EAK9" s="68"/>
      <c r="EAL9" s="68"/>
      <c r="EAM9" s="68"/>
      <c r="EAN9" s="68"/>
      <c r="EAO9" s="68"/>
      <c r="EAP9" s="68"/>
      <c r="EAQ9" s="68"/>
      <c r="EAR9" s="68"/>
      <c r="EAS9" s="68"/>
      <c r="EAT9" s="68"/>
      <c r="EAU9" s="68"/>
      <c r="EAV9" s="68"/>
      <c r="EAW9" s="68"/>
      <c r="EAX9" s="68"/>
      <c r="EAY9" s="68"/>
      <c r="EAZ9" s="68"/>
      <c r="EBA9" s="68"/>
      <c r="EBB9" s="68"/>
      <c r="EBC9" s="68"/>
      <c r="EBD9" s="68"/>
      <c r="EBE9" s="68"/>
      <c r="EBF9" s="68"/>
      <c r="EBG9" s="68"/>
      <c r="EBH9" s="68"/>
      <c r="EBI9" s="68"/>
      <c r="EBJ9" s="68"/>
      <c r="EBK9" s="68"/>
      <c r="EBL9" s="68"/>
      <c r="EBM9" s="68"/>
      <c r="EBN9" s="68"/>
      <c r="EBO9" s="68"/>
      <c r="EBP9" s="68"/>
      <c r="EBQ9" s="68"/>
      <c r="EBR9" s="68"/>
      <c r="EBS9" s="68"/>
      <c r="EBT9" s="68"/>
      <c r="EBU9" s="68"/>
      <c r="EBV9" s="68"/>
      <c r="EBW9" s="68"/>
      <c r="EBX9" s="68"/>
      <c r="EBY9" s="68"/>
      <c r="EBZ9" s="68"/>
      <c r="ECA9" s="68"/>
      <c r="ECB9" s="68"/>
      <c r="ECC9" s="68"/>
      <c r="ECD9" s="68"/>
      <c r="ECE9" s="68"/>
      <c r="ECF9" s="68"/>
      <c r="ECG9" s="68"/>
      <c r="ECH9" s="68"/>
      <c r="ECI9" s="68"/>
      <c r="ECJ9" s="68"/>
      <c r="ECK9" s="68"/>
      <c r="ECL9" s="68"/>
      <c r="ECM9" s="68"/>
      <c r="ECN9" s="68"/>
      <c r="ECO9" s="68"/>
      <c r="ECP9" s="68"/>
      <c r="ECQ9" s="68"/>
      <c r="ECR9" s="68"/>
      <c r="ECS9" s="68"/>
      <c r="ECT9" s="68"/>
      <c r="ECU9" s="68"/>
      <c r="ECV9" s="68"/>
      <c r="ECW9" s="68"/>
      <c r="ECX9" s="68"/>
      <c r="ECY9" s="68"/>
      <c r="ECZ9" s="68"/>
      <c r="EDA9" s="68"/>
      <c r="EDB9" s="68"/>
      <c r="EDC9" s="68"/>
      <c r="EDD9" s="68"/>
      <c r="EDE9" s="68"/>
      <c r="EDF9" s="68"/>
      <c r="EDG9" s="68"/>
      <c r="EDH9" s="68"/>
      <c r="EDI9" s="68"/>
      <c r="EDJ9" s="68"/>
      <c r="EDK9" s="68"/>
      <c r="EDL9" s="68"/>
      <c r="EDM9" s="68"/>
      <c r="EDN9" s="68"/>
      <c r="EDO9" s="68"/>
      <c r="EDP9" s="68"/>
      <c r="EDQ9" s="68"/>
      <c r="EDR9" s="68"/>
      <c r="EDS9" s="68"/>
      <c r="EDT9" s="68"/>
      <c r="EDU9" s="68"/>
      <c r="EDV9" s="68"/>
      <c r="EDW9" s="68"/>
      <c r="EDX9" s="68"/>
      <c r="EDY9" s="68"/>
      <c r="EDZ9" s="68"/>
      <c r="EEA9" s="68"/>
      <c r="EEB9" s="68"/>
      <c r="EEC9" s="68"/>
      <c r="EED9" s="68"/>
      <c r="EEE9" s="68"/>
      <c r="EEF9" s="68"/>
      <c r="EEG9" s="68"/>
      <c r="EEH9" s="68"/>
      <c r="EEI9" s="68"/>
      <c r="EEJ9" s="68"/>
      <c r="EEK9" s="68"/>
      <c r="EEL9" s="68"/>
      <c r="EEM9" s="68"/>
      <c r="EEN9" s="68"/>
      <c r="EEO9" s="68"/>
      <c r="EEP9" s="68"/>
      <c r="EEQ9" s="68"/>
      <c r="EER9" s="68"/>
      <c r="EES9" s="68"/>
      <c r="EET9" s="68"/>
      <c r="EEU9" s="68"/>
      <c r="EEV9" s="68"/>
      <c r="EEW9" s="68"/>
      <c r="EEX9" s="68"/>
      <c r="EEY9" s="68"/>
      <c r="EEZ9" s="68"/>
      <c r="EFA9" s="68"/>
      <c r="EFB9" s="68"/>
      <c r="EFC9" s="68"/>
      <c r="EFD9" s="68"/>
      <c r="EFE9" s="68"/>
      <c r="EFF9" s="68"/>
      <c r="EFG9" s="68"/>
      <c r="EFH9" s="68"/>
      <c r="EFI9" s="68"/>
      <c r="EFJ9" s="68"/>
      <c r="EFK9" s="68"/>
      <c r="EFL9" s="68"/>
      <c r="EFM9" s="68"/>
      <c r="EFN9" s="68"/>
    </row>
    <row r="10" spans="1:3550" s="30" customFormat="1" ht="72" x14ac:dyDescent="0.35">
      <c r="A10" s="121" t="s">
        <v>875</v>
      </c>
      <c r="B10" s="83" t="s">
        <v>89</v>
      </c>
      <c r="C10" s="27" t="s">
        <v>90</v>
      </c>
      <c r="D10" s="27"/>
      <c r="E10" s="27" t="s">
        <v>345</v>
      </c>
      <c r="F10" s="51" t="s">
        <v>91</v>
      </c>
      <c r="G10" s="39" t="s">
        <v>1033</v>
      </c>
      <c r="H10" s="40" t="s">
        <v>92</v>
      </c>
      <c r="I10" s="41" t="s">
        <v>93</v>
      </c>
      <c r="J10" s="27" t="s">
        <v>84</v>
      </c>
      <c r="K10" s="27" t="s">
        <v>78</v>
      </c>
      <c r="L10" s="27" t="s">
        <v>873</v>
      </c>
      <c r="M10" s="39" t="s">
        <v>70</v>
      </c>
      <c r="N10" s="27" t="s">
        <v>94</v>
      </c>
      <c r="O10" s="39" t="s">
        <v>70</v>
      </c>
      <c r="P10" s="27" t="s">
        <v>95</v>
      </c>
      <c r="Q10" s="39" t="s">
        <v>75</v>
      </c>
      <c r="R10" s="27"/>
      <c r="S10" s="39" t="s">
        <v>75</v>
      </c>
      <c r="T10" s="27"/>
      <c r="U10" s="39" t="s">
        <v>75</v>
      </c>
      <c r="V10" s="27"/>
      <c r="W10" s="39" t="s">
        <v>75</v>
      </c>
      <c r="X10" s="27"/>
      <c r="Y10" s="39" t="s">
        <v>75</v>
      </c>
      <c r="Z10" s="27"/>
      <c r="AA10" s="39" t="s">
        <v>75</v>
      </c>
      <c r="AB10" s="27"/>
      <c r="AC10" s="39" t="s">
        <v>75</v>
      </c>
      <c r="AD10" s="27"/>
      <c r="AE10" s="39" t="s">
        <v>79</v>
      </c>
      <c r="AF10" s="39" t="s">
        <v>96</v>
      </c>
      <c r="AG10" s="39"/>
    </row>
    <row r="11" spans="1:3550" s="31" customFormat="1" ht="129.6" x14ac:dyDescent="0.3">
      <c r="A11" s="92"/>
      <c r="B11" s="84"/>
      <c r="C11" s="27" t="s">
        <v>97</v>
      </c>
      <c r="D11" s="27"/>
      <c r="E11" s="27" t="s">
        <v>98</v>
      </c>
      <c r="F11" s="51" t="s">
        <v>99</v>
      </c>
      <c r="G11" s="39" t="s">
        <v>1034</v>
      </c>
      <c r="H11" s="40" t="s">
        <v>92</v>
      </c>
      <c r="I11" s="41" t="s">
        <v>93</v>
      </c>
      <c r="J11" s="27" t="s">
        <v>84</v>
      </c>
      <c r="K11" s="27" t="s">
        <v>78</v>
      </c>
      <c r="L11" s="27" t="s">
        <v>100</v>
      </c>
      <c r="M11" s="39" t="s">
        <v>70</v>
      </c>
      <c r="N11" s="27" t="s">
        <v>101</v>
      </c>
      <c r="O11" s="39" t="s">
        <v>70</v>
      </c>
      <c r="P11" s="27" t="s">
        <v>102</v>
      </c>
      <c r="Q11" s="39" t="s">
        <v>75</v>
      </c>
      <c r="R11" s="27"/>
      <c r="S11" s="39" t="s">
        <v>75</v>
      </c>
      <c r="T11" s="27"/>
      <c r="U11" s="39" t="s">
        <v>75</v>
      </c>
      <c r="V11" s="27"/>
      <c r="W11" s="39" t="s">
        <v>75</v>
      </c>
      <c r="X11" s="27"/>
      <c r="Y11" s="39" t="s">
        <v>75</v>
      </c>
      <c r="Z11" s="27"/>
      <c r="AA11" s="39" t="s">
        <v>75</v>
      </c>
      <c r="AB11" s="27"/>
      <c r="AC11" s="39" t="s">
        <v>75</v>
      </c>
      <c r="AD11" s="27"/>
      <c r="AE11" s="39" t="s">
        <v>79</v>
      </c>
      <c r="AF11" s="39" t="s">
        <v>103</v>
      </c>
      <c r="AG11" s="39"/>
    </row>
    <row r="12" spans="1:3550" s="31" customFormat="1" ht="129.6" x14ac:dyDescent="0.3">
      <c r="A12" s="92"/>
      <c r="B12" s="84"/>
      <c r="C12" s="27" t="s">
        <v>104</v>
      </c>
      <c r="D12" s="32"/>
      <c r="E12" s="27" t="s">
        <v>105</v>
      </c>
      <c r="F12" s="51" t="s">
        <v>106</v>
      </c>
      <c r="G12" s="39" t="s">
        <v>107</v>
      </c>
      <c r="H12" s="40" t="s">
        <v>108</v>
      </c>
      <c r="I12" s="52" t="s">
        <v>109</v>
      </c>
      <c r="J12" s="27" t="s">
        <v>84</v>
      </c>
      <c r="K12" s="27" t="s">
        <v>78</v>
      </c>
      <c r="L12" s="27" t="s">
        <v>110</v>
      </c>
      <c r="M12" s="39" t="s">
        <v>75</v>
      </c>
      <c r="N12" s="27"/>
      <c r="O12" s="39" t="s">
        <v>70</v>
      </c>
      <c r="P12" s="27" t="s">
        <v>111</v>
      </c>
      <c r="Q12" s="39" t="s">
        <v>75</v>
      </c>
      <c r="R12" s="27"/>
      <c r="S12" s="39" t="s">
        <v>75</v>
      </c>
      <c r="T12" s="27"/>
      <c r="U12" s="39" t="s">
        <v>75</v>
      </c>
      <c r="V12" s="27"/>
      <c r="W12" s="39" t="s">
        <v>75</v>
      </c>
      <c r="X12" s="27"/>
      <c r="Y12" s="39" t="s">
        <v>75</v>
      </c>
      <c r="Z12" s="27"/>
      <c r="AA12" s="39" t="s">
        <v>75</v>
      </c>
      <c r="AB12" s="27"/>
      <c r="AC12" s="39" t="s">
        <v>75</v>
      </c>
      <c r="AD12" s="27"/>
      <c r="AE12" s="39" t="s">
        <v>79</v>
      </c>
      <c r="AF12" s="39" t="s">
        <v>112</v>
      </c>
      <c r="AG12" s="39"/>
    </row>
    <row r="13" spans="1:3550" s="31" customFormat="1" ht="72" x14ac:dyDescent="0.3">
      <c r="A13" s="92"/>
      <c r="B13" s="84"/>
      <c r="C13" s="27" t="s">
        <v>113</v>
      </c>
      <c r="D13" s="27"/>
      <c r="E13" s="27" t="s">
        <v>114</v>
      </c>
      <c r="F13" s="51" t="s">
        <v>115</v>
      </c>
      <c r="G13" s="39" t="s">
        <v>116</v>
      </c>
      <c r="H13" s="40" t="s">
        <v>92</v>
      </c>
      <c r="I13" s="41" t="s">
        <v>117</v>
      </c>
      <c r="J13" s="27" t="s">
        <v>84</v>
      </c>
      <c r="K13" s="27" t="s">
        <v>78</v>
      </c>
      <c r="L13" s="27" t="s">
        <v>100</v>
      </c>
      <c r="M13" s="39" t="s">
        <v>70</v>
      </c>
      <c r="N13" s="27" t="s">
        <v>118</v>
      </c>
      <c r="O13" s="39" t="s">
        <v>70</v>
      </c>
      <c r="P13" s="27" t="s">
        <v>119</v>
      </c>
      <c r="Q13" s="39" t="s">
        <v>75</v>
      </c>
      <c r="R13" s="27"/>
      <c r="S13" s="39" t="s">
        <v>75</v>
      </c>
      <c r="T13" s="27"/>
      <c r="U13" s="39" t="s">
        <v>75</v>
      </c>
      <c r="V13" s="27"/>
      <c r="W13" s="39" t="s">
        <v>75</v>
      </c>
      <c r="X13" s="27"/>
      <c r="Y13" s="39" t="s">
        <v>75</v>
      </c>
      <c r="Z13" s="27"/>
      <c r="AA13" s="39" t="s">
        <v>75</v>
      </c>
      <c r="AB13" s="27"/>
      <c r="AC13" s="39" t="s">
        <v>75</v>
      </c>
      <c r="AD13" s="27"/>
      <c r="AE13" s="39" t="s">
        <v>79</v>
      </c>
      <c r="AF13" s="39" t="s">
        <v>120</v>
      </c>
      <c r="AG13" s="39"/>
    </row>
    <row r="14" spans="1:3550" s="31" customFormat="1" ht="72" x14ac:dyDescent="0.3">
      <c r="A14" s="92"/>
      <c r="B14" s="85"/>
      <c r="C14" s="27" t="s">
        <v>121</v>
      </c>
      <c r="D14" s="27"/>
      <c r="E14" s="27" t="s">
        <v>122</v>
      </c>
      <c r="F14" s="51" t="s">
        <v>123</v>
      </c>
      <c r="G14" s="39" t="s">
        <v>116</v>
      </c>
      <c r="H14" s="40" t="s">
        <v>92</v>
      </c>
      <c r="I14" s="41" t="s">
        <v>117</v>
      </c>
      <c r="J14" s="27" t="s">
        <v>84</v>
      </c>
      <c r="K14" s="27" t="s">
        <v>78</v>
      </c>
      <c r="L14" s="27" t="s">
        <v>100</v>
      </c>
      <c r="M14" s="39" t="s">
        <v>75</v>
      </c>
      <c r="N14" s="27"/>
      <c r="O14" s="39" t="s">
        <v>70</v>
      </c>
      <c r="P14" s="27" t="s">
        <v>124</v>
      </c>
      <c r="Q14" s="39" t="s">
        <v>75</v>
      </c>
      <c r="R14" s="27"/>
      <c r="S14" s="39" t="s">
        <v>75</v>
      </c>
      <c r="T14" s="27"/>
      <c r="U14" s="39" t="s">
        <v>75</v>
      </c>
      <c r="V14" s="27"/>
      <c r="W14" s="39" t="s">
        <v>75</v>
      </c>
      <c r="X14" s="27"/>
      <c r="Y14" s="39" t="s">
        <v>70</v>
      </c>
      <c r="Z14" s="27" t="s">
        <v>1035</v>
      </c>
      <c r="AA14" s="39" t="s">
        <v>75</v>
      </c>
      <c r="AB14" s="27"/>
      <c r="AC14" s="39" t="s">
        <v>75</v>
      </c>
      <c r="AD14" s="27"/>
      <c r="AE14" s="39" t="s">
        <v>79</v>
      </c>
      <c r="AF14" s="39" t="s">
        <v>125</v>
      </c>
      <c r="AG14" s="39"/>
    </row>
    <row r="15" spans="1:3550" s="31" customFormat="1" ht="28.8" customHeight="1" x14ac:dyDescent="0.3">
      <c r="A15" s="92"/>
      <c r="B15" s="83" t="s">
        <v>126</v>
      </c>
      <c r="C15" s="83" t="s">
        <v>127</v>
      </c>
      <c r="D15" s="27" t="s">
        <v>344</v>
      </c>
      <c r="E15" s="83" t="s">
        <v>346</v>
      </c>
      <c r="F15" s="80" t="s">
        <v>128</v>
      </c>
      <c r="G15" s="86" t="s">
        <v>129</v>
      </c>
      <c r="H15" s="114" t="s">
        <v>130</v>
      </c>
      <c r="I15" s="101" t="s">
        <v>131</v>
      </c>
      <c r="J15" s="83" t="s">
        <v>80</v>
      </c>
      <c r="K15" s="83" t="s">
        <v>78</v>
      </c>
      <c r="L15" s="83" t="s">
        <v>132</v>
      </c>
      <c r="M15" s="86" t="s">
        <v>70</v>
      </c>
      <c r="N15" s="83" t="s">
        <v>133</v>
      </c>
      <c r="O15" s="86" t="s">
        <v>75</v>
      </c>
      <c r="P15" s="83"/>
      <c r="Q15" s="86" t="s">
        <v>75</v>
      </c>
      <c r="R15" s="83"/>
      <c r="S15" s="86" t="s">
        <v>75</v>
      </c>
      <c r="T15" s="83"/>
      <c r="U15" s="86" t="s">
        <v>75</v>
      </c>
      <c r="V15" s="83"/>
      <c r="W15" s="86" t="s">
        <v>75</v>
      </c>
      <c r="X15" s="83"/>
      <c r="Y15" s="86" t="s">
        <v>75</v>
      </c>
      <c r="Z15" s="83"/>
      <c r="AA15" s="86" t="s">
        <v>75</v>
      </c>
      <c r="AB15" s="83"/>
      <c r="AC15" s="86" t="s">
        <v>70</v>
      </c>
      <c r="AD15" s="83" t="s">
        <v>134</v>
      </c>
      <c r="AE15" s="86" t="s">
        <v>79</v>
      </c>
      <c r="AF15" s="86" t="s">
        <v>135</v>
      </c>
      <c r="AG15" s="86"/>
    </row>
    <row r="16" spans="1:3550" s="31" customFormat="1" ht="28.8" x14ac:dyDescent="0.3">
      <c r="A16" s="92"/>
      <c r="B16" s="84"/>
      <c r="C16" s="85"/>
      <c r="D16" s="27" t="s">
        <v>343</v>
      </c>
      <c r="E16" s="85"/>
      <c r="F16" s="82"/>
      <c r="G16" s="88"/>
      <c r="H16" s="115"/>
      <c r="I16" s="103"/>
      <c r="J16" s="85"/>
      <c r="K16" s="85"/>
      <c r="L16" s="85"/>
      <c r="M16" s="88"/>
      <c r="N16" s="85"/>
      <c r="O16" s="88"/>
      <c r="P16" s="85"/>
      <c r="Q16" s="88"/>
      <c r="R16" s="85"/>
      <c r="S16" s="88"/>
      <c r="T16" s="85"/>
      <c r="U16" s="88"/>
      <c r="V16" s="85"/>
      <c r="W16" s="88"/>
      <c r="X16" s="85"/>
      <c r="Y16" s="88"/>
      <c r="Z16" s="85"/>
      <c r="AA16" s="88"/>
      <c r="AB16" s="85"/>
      <c r="AC16" s="88"/>
      <c r="AD16" s="85"/>
      <c r="AE16" s="88"/>
      <c r="AF16" s="88"/>
      <c r="AG16" s="88"/>
    </row>
    <row r="17" spans="1:33" s="31" customFormat="1" ht="158.4" x14ac:dyDescent="0.3">
      <c r="A17" s="92"/>
      <c r="B17" s="85"/>
      <c r="C17" s="27" t="s">
        <v>137</v>
      </c>
      <c r="D17" s="27" t="s">
        <v>136</v>
      </c>
      <c r="E17" s="27" t="s">
        <v>138</v>
      </c>
      <c r="F17" s="51" t="s">
        <v>139</v>
      </c>
      <c r="G17" s="39" t="s">
        <v>1036</v>
      </c>
      <c r="H17" s="41"/>
      <c r="I17" s="41" t="s">
        <v>140</v>
      </c>
      <c r="J17" s="27" t="s">
        <v>80</v>
      </c>
      <c r="K17" s="27" t="s">
        <v>78</v>
      </c>
      <c r="L17" s="27">
        <v>2019</v>
      </c>
      <c r="M17" s="39" t="s">
        <v>75</v>
      </c>
      <c r="N17" s="27"/>
      <c r="O17" s="39" t="s">
        <v>75</v>
      </c>
      <c r="P17" s="27"/>
      <c r="Q17" s="39" t="s">
        <v>75</v>
      </c>
      <c r="R17" s="27"/>
      <c r="S17" s="39" t="s">
        <v>75</v>
      </c>
      <c r="T17" s="27"/>
      <c r="U17" s="39" t="s">
        <v>75</v>
      </c>
      <c r="V17" s="27"/>
      <c r="W17" s="39" t="s">
        <v>75</v>
      </c>
      <c r="X17" s="27"/>
      <c r="Y17" s="39" t="s">
        <v>75</v>
      </c>
      <c r="Z17" s="27"/>
      <c r="AA17" s="39" t="s">
        <v>75</v>
      </c>
      <c r="AB17" s="27"/>
      <c r="AC17" s="39" t="s">
        <v>70</v>
      </c>
      <c r="AD17" s="27" t="s">
        <v>141</v>
      </c>
      <c r="AE17" s="39" t="s">
        <v>79</v>
      </c>
      <c r="AF17" s="39" t="s">
        <v>142</v>
      </c>
      <c r="AG17" s="39"/>
    </row>
    <row r="18" spans="1:33" s="31" customFormat="1" ht="72" x14ac:dyDescent="0.3">
      <c r="A18" s="92"/>
      <c r="B18" s="27" t="s">
        <v>143</v>
      </c>
      <c r="C18" s="27" t="s">
        <v>144</v>
      </c>
      <c r="D18" s="27"/>
      <c r="E18" s="27" t="s">
        <v>145</v>
      </c>
      <c r="F18" s="51" t="s">
        <v>146</v>
      </c>
      <c r="G18" s="39" t="s">
        <v>147</v>
      </c>
      <c r="H18" s="40" t="s">
        <v>148</v>
      </c>
      <c r="I18" s="41" t="s">
        <v>149</v>
      </c>
      <c r="J18" s="27" t="s">
        <v>84</v>
      </c>
      <c r="K18" s="27" t="s">
        <v>78</v>
      </c>
      <c r="L18" s="27" t="s">
        <v>150</v>
      </c>
      <c r="M18" s="39" t="s">
        <v>70</v>
      </c>
      <c r="N18" s="27" t="s">
        <v>151</v>
      </c>
      <c r="O18" s="39" t="s">
        <v>70</v>
      </c>
      <c r="P18" s="27" t="s">
        <v>152</v>
      </c>
      <c r="Q18" s="39" t="s">
        <v>75</v>
      </c>
      <c r="R18" s="27"/>
      <c r="S18" s="39" t="s">
        <v>75</v>
      </c>
      <c r="T18" s="27"/>
      <c r="U18" s="39" t="s">
        <v>75</v>
      </c>
      <c r="V18" s="27"/>
      <c r="W18" s="39" t="s">
        <v>75</v>
      </c>
      <c r="X18" s="27"/>
      <c r="Y18" s="39" t="s">
        <v>75</v>
      </c>
      <c r="Z18" s="27"/>
      <c r="AA18" s="39" t="s">
        <v>70</v>
      </c>
      <c r="AB18" s="27" t="s">
        <v>153</v>
      </c>
      <c r="AC18" s="39" t="s">
        <v>75</v>
      </c>
      <c r="AD18" s="27"/>
      <c r="AE18" s="39" t="s">
        <v>83</v>
      </c>
      <c r="AF18" s="39" t="s">
        <v>154</v>
      </c>
      <c r="AG18" s="39"/>
    </row>
    <row r="19" spans="1:33" s="31" customFormat="1" ht="129.6" x14ac:dyDescent="0.3">
      <c r="A19" s="92"/>
      <c r="B19" s="83" t="s">
        <v>155</v>
      </c>
      <c r="C19" s="27" t="s">
        <v>157</v>
      </c>
      <c r="D19" s="27" t="s">
        <v>156</v>
      </c>
      <c r="E19" s="27" t="s">
        <v>158</v>
      </c>
      <c r="F19" s="51" t="s">
        <v>159</v>
      </c>
      <c r="G19" s="39" t="s">
        <v>160</v>
      </c>
      <c r="H19" s="40" t="s">
        <v>161</v>
      </c>
      <c r="I19" s="41" t="s">
        <v>162</v>
      </c>
      <c r="J19" s="27" t="s">
        <v>84</v>
      </c>
      <c r="K19" s="27" t="s">
        <v>78</v>
      </c>
      <c r="L19" s="27"/>
      <c r="M19" s="39" t="s">
        <v>70</v>
      </c>
      <c r="N19" s="27" t="s">
        <v>163</v>
      </c>
      <c r="O19" s="39" t="s">
        <v>70</v>
      </c>
      <c r="P19" s="27" t="s">
        <v>164</v>
      </c>
      <c r="Q19" s="39" t="s">
        <v>75</v>
      </c>
      <c r="R19" s="27"/>
      <c r="S19" s="39" t="s">
        <v>70</v>
      </c>
      <c r="T19" s="27" t="s">
        <v>165</v>
      </c>
      <c r="U19" s="39" t="s">
        <v>75</v>
      </c>
      <c r="V19" s="27"/>
      <c r="W19" s="39" t="s">
        <v>75</v>
      </c>
      <c r="X19" s="27"/>
      <c r="Y19" s="39" t="s">
        <v>75</v>
      </c>
      <c r="Z19" s="27"/>
      <c r="AA19" s="39" t="s">
        <v>75</v>
      </c>
      <c r="AB19" s="27"/>
      <c r="AC19" s="39" t="s">
        <v>75</v>
      </c>
      <c r="AD19" s="27"/>
      <c r="AE19" s="39" t="s">
        <v>83</v>
      </c>
      <c r="AF19" s="39" t="s">
        <v>165</v>
      </c>
      <c r="AG19" s="39"/>
    </row>
    <row r="20" spans="1:33" s="31" customFormat="1" ht="72" x14ac:dyDescent="0.3">
      <c r="A20" s="92"/>
      <c r="B20" s="84"/>
      <c r="C20" s="27" t="s">
        <v>166</v>
      </c>
      <c r="D20" s="27"/>
      <c r="E20" s="27" t="s">
        <v>167</v>
      </c>
      <c r="F20" s="51" t="s">
        <v>168</v>
      </c>
      <c r="G20" s="39" t="s">
        <v>1037</v>
      </c>
      <c r="H20" s="40" t="s">
        <v>169</v>
      </c>
      <c r="I20" s="52" t="s">
        <v>170</v>
      </c>
      <c r="J20" s="27" t="s">
        <v>84</v>
      </c>
      <c r="K20" s="27" t="s">
        <v>78</v>
      </c>
      <c r="L20" s="27"/>
      <c r="M20" s="39" t="s">
        <v>70</v>
      </c>
      <c r="N20" s="27" t="s">
        <v>171</v>
      </c>
      <c r="O20" s="39" t="s">
        <v>70</v>
      </c>
      <c r="P20" s="27" t="s">
        <v>171</v>
      </c>
      <c r="Q20" s="39" t="s">
        <v>75</v>
      </c>
      <c r="R20" s="27"/>
      <c r="S20" s="39" t="s">
        <v>75</v>
      </c>
      <c r="T20" s="27"/>
      <c r="U20" s="39" t="s">
        <v>75</v>
      </c>
      <c r="V20" s="27"/>
      <c r="W20" s="39" t="s">
        <v>75</v>
      </c>
      <c r="X20" s="27"/>
      <c r="Y20" s="39" t="s">
        <v>70</v>
      </c>
      <c r="Z20" s="27" t="s">
        <v>1038</v>
      </c>
      <c r="AA20" s="39" t="s">
        <v>75</v>
      </c>
      <c r="AB20" s="27"/>
      <c r="AC20" s="39" t="s">
        <v>75</v>
      </c>
      <c r="AD20" s="27"/>
      <c r="AE20" s="39" t="s">
        <v>79</v>
      </c>
      <c r="AF20" s="39" t="s">
        <v>1039</v>
      </c>
      <c r="AG20" s="39"/>
    </row>
    <row r="21" spans="1:33" s="31" customFormat="1" ht="57.6" x14ac:dyDescent="0.3">
      <c r="A21" s="92"/>
      <c r="B21" s="84"/>
      <c r="C21" s="27" t="s">
        <v>172</v>
      </c>
      <c r="D21" s="27"/>
      <c r="E21" s="27" t="s">
        <v>173</v>
      </c>
      <c r="F21" s="51" t="s">
        <v>174</v>
      </c>
      <c r="G21" s="39" t="s">
        <v>175</v>
      </c>
      <c r="H21" s="41" t="s">
        <v>176</v>
      </c>
      <c r="I21" s="41" t="s">
        <v>177</v>
      </c>
      <c r="J21" s="27" t="s">
        <v>84</v>
      </c>
      <c r="K21" s="27" t="s">
        <v>78</v>
      </c>
      <c r="L21" s="27" t="s">
        <v>178</v>
      </c>
      <c r="M21" s="39" t="s">
        <v>70</v>
      </c>
      <c r="N21" s="27" t="s">
        <v>179</v>
      </c>
      <c r="O21" s="39" t="s">
        <v>70</v>
      </c>
      <c r="P21" s="27" t="s">
        <v>95</v>
      </c>
      <c r="Q21" s="39" t="s">
        <v>75</v>
      </c>
      <c r="R21" s="27"/>
      <c r="S21" s="39" t="s">
        <v>75</v>
      </c>
      <c r="T21" s="27"/>
      <c r="U21" s="39" t="s">
        <v>75</v>
      </c>
      <c r="V21" s="27"/>
      <c r="W21" s="39" t="s">
        <v>75</v>
      </c>
      <c r="X21" s="27"/>
      <c r="Y21" s="39" t="s">
        <v>75</v>
      </c>
      <c r="Z21" s="27"/>
      <c r="AA21" s="39" t="s">
        <v>75</v>
      </c>
      <c r="AB21" s="27"/>
      <c r="AC21" s="39" t="s">
        <v>75</v>
      </c>
      <c r="AD21" s="27"/>
      <c r="AE21" s="39" t="s">
        <v>79</v>
      </c>
      <c r="AF21" s="39" t="s">
        <v>180</v>
      </c>
      <c r="AG21" s="39"/>
    </row>
    <row r="22" spans="1:33" s="31" customFormat="1" ht="72" x14ac:dyDescent="0.3">
      <c r="A22" s="92"/>
      <c r="B22" s="84"/>
      <c r="C22" s="27" t="s">
        <v>181</v>
      </c>
      <c r="D22" s="27"/>
      <c r="E22" s="27" t="s">
        <v>182</v>
      </c>
      <c r="F22" s="51" t="s">
        <v>183</v>
      </c>
      <c r="G22" s="39" t="s">
        <v>175</v>
      </c>
      <c r="H22" s="40" t="s">
        <v>184</v>
      </c>
      <c r="I22" s="41" t="s">
        <v>185</v>
      </c>
      <c r="J22" s="27" t="s">
        <v>84</v>
      </c>
      <c r="K22" s="27" t="s">
        <v>78</v>
      </c>
      <c r="L22" s="27" t="s">
        <v>1040</v>
      </c>
      <c r="M22" s="39" t="s">
        <v>70</v>
      </c>
      <c r="N22" s="27" t="s">
        <v>186</v>
      </c>
      <c r="O22" s="39" t="s">
        <v>70</v>
      </c>
      <c r="P22" s="27" t="s">
        <v>186</v>
      </c>
      <c r="Q22" s="39" t="s">
        <v>75</v>
      </c>
      <c r="R22" s="27"/>
      <c r="S22" s="39" t="s">
        <v>75</v>
      </c>
      <c r="T22" s="27"/>
      <c r="U22" s="39" t="s">
        <v>75</v>
      </c>
      <c r="V22" s="27"/>
      <c r="W22" s="39" t="s">
        <v>75</v>
      </c>
      <c r="X22" s="27"/>
      <c r="Y22" s="39" t="s">
        <v>75</v>
      </c>
      <c r="Z22" s="27"/>
      <c r="AA22" s="39" t="s">
        <v>75</v>
      </c>
      <c r="AB22" s="27"/>
      <c r="AC22" s="39" t="s">
        <v>75</v>
      </c>
      <c r="AD22" s="27" t="s">
        <v>187</v>
      </c>
      <c r="AE22" s="39" t="s">
        <v>83</v>
      </c>
      <c r="AF22" s="39" t="s">
        <v>188</v>
      </c>
      <c r="AG22" s="39"/>
    </row>
    <row r="23" spans="1:33" s="31" customFormat="1" ht="172.8" x14ac:dyDescent="0.3">
      <c r="A23" s="92"/>
      <c r="B23" s="84"/>
      <c r="C23" s="27" t="s">
        <v>198</v>
      </c>
      <c r="D23" s="27"/>
      <c r="E23" s="27" t="s">
        <v>199</v>
      </c>
      <c r="F23" s="51" t="s">
        <v>200</v>
      </c>
      <c r="G23" s="39" t="s">
        <v>206</v>
      </c>
      <c r="H23" s="40" t="s">
        <v>1041</v>
      </c>
      <c r="I23" s="41" t="s">
        <v>185</v>
      </c>
      <c r="J23" s="27" t="s">
        <v>84</v>
      </c>
      <c r="K23" s="27" t="s">
        <v>78</v>
      </c>
      <c r="L23" s="27" t="s">
        <v>201</v>
      </c>
      <c r="M23" s="39" t="s">
        <v>70</v>
      </c>
      <c r="N23" s="27" t="s">
        <v>186</v>
      </c>
      <c r="O23" s="39" t="s">
        <v>70</v>
      </c>
      <c r="P23" s="27" t="s">
        <v>186</v>
      </c>
      <c r="Q23" s="39" t="s">
        <v>75</v>
      </c>
      <c r="R23" s="27"/>
      <c r="S23" s="39" t="s">
        <v>75</v>
      </c>
      <c r="T23" s="27"/>
      <c r="U23" s="39" t="s">
        <v>75</v>
      </c>
      <c r="V23" s="27"/>
      <c r="W23" s="39" t="s">
        <v>75</v>
      </c>
      <c r="X23" s="27"/>
      <c r="Y23" s="39" t="s">
        <v>75</v>
      </c>
      <c r="Z23" s="27"/>
      <c r="AA23" s="39" t="s">
        <v>75</v>
      </c>
      <c r="AB23" s="27"/>
      <c r="AC23" s="39" t="s">
        <v>75</v>
      </c>
      <c r="AD23" s="27" t="s">
        <v>202</v>
      </c>
      <c r="AE23" s="39" t="s">
        <v>83</v>
      </c>
      <c r="AF23" s="39" t="s">
        <v>203</v>
      </c>
      <c r="AG23" s="39"/>
    </row>
    <row r="24" spans="1:33" s="31" customFormat="1" ht="172.8" x14ac:dyDescent="0.3">
      <c r="A24" s="92"/>
      <c r="B24" s="84"/>
      <c r="C24" s="27" t="s">
        <v>204</v>
      </c>
      <c r="D24" s="27"/>
      <c r="E24" s="27" t="s">
        <v>1098</v>
      </c>
      <c r="F24" s="51" t="s">
        <v>205</v>
      </c>
      <c r="G24" s="39" t="s">
        <v>206</v>
      </c>
      <c r="H24" s="40" t="s">
        <v>176</v>
      </c>
      <c r="I24" s="41" t="s">
        <v>207</v>
      </c>
      <c r="J24" s="27" t="s">
        <v>84</v>
      </c>
      <c r="K24" s="27" t="s">
        <v>78</v>
      </c>
      <c r="L24" s="27" t="s">
        <v>208</v>
      </c>
      <c r="M24" s="39" t="s">
        <v>70</v>
      </c>
      <c r="N24" s="27" t="s">
        <v>209</v>
      </c>
      <c r="O24" s="39" t="s">
        <v>70</v>
      </c>
      <c r="P24" s="27" t="s">
        <v>210</v>
      </c>
      <c r="Q24" s="39" t="s">
        <v>75</v>
      </c>
      <c r="R24" s="27"/>
      <c r="S24" s="39" t="s">
        <v>75</v>
      </c>
      <c r="T24" s="27"/>
      <c r="U24" s="39" t="s">
        <v>75</v>
      </c>
      <c r="V24" s="27"/>
      <c r="W24" s="39" t="s">
        <v>75</v>
      </c>
      <c r="X24" s="27"/>
      <c r="Y24" s="39" t="s">
        <v>75</v>
      </c>
      <c r="Z24" s="27"/>
      <c r="AA24" s="39" t="s">
        <v>75</v>
      </c>
      <c r="AB24" s="27"/>
      <c r="AC24" s="39" t="s">
        <v>75</v>
      </c>
      <c r="AD24" s="27"/>
      <c r="AE24" s="39" t="s">
        <v>83</v>
      </c>
      <c r="AF24" s="39" t="s">
        <v>211</v>
      </c>
      <c r="AG24" s="39"/>
    </row>
    <row r="25" spans="1:33" s="31" customFormat="1" ht="230.4" x14ac:dyDescent="0.3">
      <c r="A25" s="92"/>
      <c r="B25" s="85"/>
      <c r="C25" s="27" t="s">
        <v>212</v>
      </c>
      <c r="D25" s="27"/>
      <c r="E25" s="27" t="s">
        <v>213</v>
      </c>
      <c r="F25" s="51" t="s">
        <v>214</v>
      </c>
      <c r="G25" s="39" t="s">
        <v>206</v>
      </c>
      <c r="H25" s="40" t="s">
        <v>176</v>
      </c>
      <c r="I25" s="41" t="s">
        <v>207</v>
      </c>
      <c r="J25" s="27" t="s">
        <v>84</v>
      </c>
      <c r="K25" s="27" t="s">
        <v>78</v>
      </c>
      <c r="L25" s="27" t="s">
        <v>215</v>
      </c>
      <c r="M25" s="39" t="s">
        <v>70</v>
      </c>
      <c r="N25" s="27" t="s">
        <v>216</v>
      </c>
      <c r="O25" s="39" t="s">
        <v>70</v>
      </c>
      <c r="P25" s="27" t="s">
        <v>1099</v>
      </c>
      <c r="Q25" s="39" t="s">
        <v>75</v>
      </c>
      <c r="R25" s="27"/>
      <c r="S25" s="39" t="s">
        <v>75</v>
      </c>
      <c r="T25" s="27"/>
      <c r="U25" s="39" t="s">
        <v>75</v>
      </c>
      <c r="V25" s="27"/>
      <c r="W25" s="39" t="s">
        <v>75</v>
      </c>
      <c r="X25" s="27"/>
      <c r="Y25" s="39" t="s">
        <v>75</v>
      </c>
      <c r="Z25" s="27"/>
      <c r="AA25" s="39" t="s">
        <v>75</v>
      </c>
      <c r="AB25" s="27"/>
      <c r="AC25" s="39" t="s">
        <v>75</v>
      </c>
      <c r="AD25" s="27"/>
      <c r="AE25" s="39" t="s">
        <v>83</v>
      </c>
      <c r="AF25" s="39" t="s">
        <v>217</v>
      </c>
      <c r="AG25" s="39"/>
    </row>
    <row r="26" spans="1:33" s="31" customFormat="1" ht="72" x14ac:dyDescent="0.3">
      <c r="A26" s="92"/>
      <c r="B26" s="27" t="s">
        <v>1042</v>
      </c>
      <c r="C26" s="27" t="s">
        <v>190</v>
      </c>
      <c r="D26" s="27" t="s">
        <v>189</v>
      </c>
      <c r="E26" s="27" t="s">
        <v>191</v>
      </c>
      <c r="F26" s="51" t="s">
        <v>192</v>
      </c>
      <c r="G26" s="39" t="s">
        <v>193</v>
      </c>
      <c r="H26" s="40" t="s">
        <v>194</v>
      </c>
      <c r="I26" s="41" t="s">
        <v>195</v>
      </c>
      <c r="J26" s="27" t="s">
        <v>84</v>
      </c>
      <c r="K26" s="27" t="s">
        <v>78</v>
      </c>
      <c r="L26" s="27">
        <v>2023</v>
      </c>
      <c r="M26" s="39" t="s">
        <v>70</v>
      </c>
      <c r="N26" s="27" t="s">
        <v>196</v>
      </c>
      <c r="O26" s="39"/>
      <c r="P26" s="27"/>
      <c r="Q26" s="39" t="s">
        <v>75</v>
      </c>
      <c r="R26" s="27"/>
      <c r="S26" s="39" t="s">
        <v>75</v>
      </c>
      <c r="T26" s="27"/>
      <c r="U26" s="39" t="s">
        <v>75</v>
      </c>
      <c r="V26" s="27"/>
      <c r="W26" s="39" t="s">
        <v>70</v>
      </c>
      <c r="X26" s="27" t="s">
        <v>1043</v>
      </c>
      <c r="Y26" s="39" t="s">
        <v>75</v>
      </c>
      <c r="Z26" s="27"/>
      <c r="AA26" s="39" t="s">
        <v>75</v>
      </c>
      <c r="AB26" s="27"/>
      <c r="AC26" s="39" t="s">
        <v>75</v>
      </c>
      <c r="AD26" s="27"/>
      <c r="AE26" s="39" t="s">
        <v>83</v>
      </c>
      <c r="AF26" s="39" t="s">
        <v>197</v>
      </c>
      <c r="AG26" s="39"/>
    </row>
    <row r="27" spans="1:33" s="31" customFormat="1" ht="72" x14ac:dyDescent="0.3">
      <c r="A27" s="92"/>
      <c r="B27" s="83" t="s">
        <v>218</v>
      </c>
      <c r="C27" s="27" t="s">
        <v>1044</v>
      </c>
      <c r="D27" s="27"/>
      <c r="E27" s="27" t="s">
        <v>219</v>
      </c>
      <c r="F27" s="51" t="s">
        <v>220</v>
      </c>
      <c r="G27" s="39" t="s">
        <v>1051</v>
      </c>
      <c r="H27" s="39" t="s">
        <v>222</v>
      </c>
      <c r="I27" s="52" t="s">
        <v>223</v>
      </c>
      <c r="J27" s="27" t="s">
        <v>80</v>
      </c>
      <c r="K27" s="27"/>
      <c r="L27" s="27" t="s">
        <v>224</v>
      </c>
      <c r="M27" s="39" t="s">
        <v>70</v>
      </c>
      <c r="N27" s="27" t="s">
        <v>225</v>
      </c>
      <c r="O27" s="39" t="s">
        <v>70</v>
      </c>
      <c r="P27" s="27" t="s">
        <v>1052</v>
      </c>
      <c r="Q27" s="39" t="s">
        <v>75</v>
      </c>
      <c r="R27" s="27"/>
      <c r="S27" s="39" t="s">
        <v>75</v>
      </c>
      <c r="T27" s="27"/>
      <c r="U27" s="39" t="s">
        <v>75</v>
      </c>
      <c r="V27" s="27"/>
      <c r="W27" s="39" t="s">
        <v>75</v>
      </c>
      <c r="X27" s="27"/>
      <c r="Y27" s="39" t="s">
        <v>75</v>
      </c>
      <c r="Z27" s="27"/>
      <c r="AA27" s="39" t="s">
        <v>75</v>
      </c>
      <c r="AB27" s="27"/>
      <c r="AC27" s="39" t="s">
        <v>75</v>
      </c>
      <c r="AD27" s="27"/>
      <c r="AE27" s="39" t="s">
        <v>79</v>
      </c>
      <c r="AF27" s="39" t="s">
        <v>1053</v>
      </c>
      <c r="AG27" s="39" t="s">
        <v>1054</v>
      </c>
    </row>
    <row r="28" spans="1:33" s="31" customFormat="1" ht="179.4" customHeight="1" x14ac:dyDescent="0.3">
      <c r="A28" s="92"/>
      <c r="B28" s="84"/>
      <c r="C28" s="27" t="s">
        <v>1045</v>
      </c>
      <c r="D28" s="27"/>
      <c r="E28" s="27" t="s">
        <v>226</v>
      </c>
      <c r="F28" s="51" t="s">
        <v>220</v>
      </c>
      <c r="G28" s="39" t="s">
        <v>221</v>
      </c>
      <c r="H28" s="39" t="s">
        <v>227</v>
      </c>
      <c r="I28" s="52" t="s">
        <v>228</v>
      </c>
      <c r="J28" s="27" t="s">
        <v>80</v>
      </c>
      <c r="K28" s="27"/>
      <c r="L28" s="27" t="s">
        <v>229</v>
      </c>
      <c r="M28" s="39" t="s">
        <v>70</v>
      </c>
      <c r="N28" s="27" t="s">
        <v>1055</v>
      </c>
      <c r="O28" s="39" t="s">
        <v>70</v>
      </c>
      <c r="P28" s="27" t="s">
        <v>230</v>
      </c>
      <c r="Q28" s="39" t="s">
        <v>75</v>
      </c>
      <c r="R28" s="27"/>
      <c r="S28" s="39" t="s">
        <v>75</v>
      </c>
      <c r="T28" s="27"/>
      <c r="U28" s="39" t="s">
        <v>75</v>
      </c>
      <c r="V28" s="27"/>
      <c r="W28" s="39" t="s">
        <v>75</v>
      </c>
      <c r="X28" s="27"/>
      <c r="Y28" s="39" t="s">
        <v>70</v>
      </c>
      <c r="Z28" s="27" t="s">
        <v>231</v>
      </c>
      <c r="AA28" s="39" t="s">
        <v>75</v>
      </c>
      <c r="AB28" s="27"/>
      <c r="AC28" s="39" t="s">
        <v>75</v>
      </c>
      <c r="AD28" s="27"/>
      <c r="AE28" s="39" t="s">
        <v>79</v>
      </c>
      <c r="AF28" s="39" t="s">
        <v>232</v>
      </c>
      <c r="AG28" s="39"/>
    </row>
    <row r="29" spans="1:33" s="31" customFormat="1" ht="86.4" x14ac:dyDescent="0.3">
      <c r="A29" s="92"/>
      <c r="B29" s="84"/>
      <c r="C29" s="27" t="s">
        <v>1046</v>
      </c>
      <c r="D29" s="27"/>
      <c r="E29" s="27" t="s">
        <v>1056</v>
      </c>
      <c r="F29" s="51" t="s">
        <v>220</v>
      </c>
      <c r="G29" s="39" t="s">
        <v>1051</v>
      </c>
      <c r="H29" s="39" t="s">
        <v>227</v>
      </c>
      <c r="I29" s="52" t="s">
        <v>223</v>
      </c>
      <c r="J29" s="27" t="s">
        <v>233</v>
      </c>
      <c r="K29" s="27"/>
      <c r="L29" s="27" t="s">
        <v>234</v>
      </c>
      <c r="M29" s="39" t="s">
        <v>75</v>
      </c>
      <c r="N29" s="27"/>
      <c r="O29" s="39"/>
      <c r="P29" s="27"/>
      <c r="Q29" s="39" t="s">
        <v>75</v>
      </c>
      <c r="R29" s="27"/>
      <c r="S29" s="39" t="s">
        <v>70</v>
      </c>
      <c r="T29" s="27" t="s">
        <v>235</v>
      </c>
      <c r="U29" s="39" t="s">
        <v>75</v>
      </c>
      <c r="V29" s="27"/>
      <c r="W29" s="39" t="s">
        <v>75</v>
      </c>
      <c r="X29" s="27"/>
      <c r="Y29" s="39" t="s">
        <v>75</v>
      </c>
      <c r="Z29" s="27"/>
      <c r="AA29" s="39" t="s">
        <v>75</v>
      </c>
      <c r="AB29" s="27"/>
      <c r="AC29" s="39" t="s">
        <v>75</v>
      </c>
      <c r="AD29" s="27"/>
      <c r="AE29" s="39" t="s">
        <v>74</v>
      </c>
      <c r="AF29" s="39" t="s">
        <v>1057</v>
      </c>
      <c r="AG29" s="39"/>
    </row>
    <row r="30" spans="1:33" s="31" customFormat="1" ht="100.8" x14ac:dyDescent="0.3">
      <c r="A30" s="92"/>
      <c r="B30" s="84"/>
      <c r="C30" s="27" t="s">
        <v>1047</v>
      </c>
      <c r="D30" s="27"/>
      <c r="E30" s="27" t="s">
        <v>1058</v>
      </c>
      <c r="F30" s="51" t="s">
        <v>220</v>
      </c>
      <c r="G30" s="39" t="s">
        <v>1051</v>
      </c>
      <c r="H30" s="39" t="s">
        <v>236</v>
      </c>
      <c r="I30" s="52" t="s">
        <v>223</v>
      </c>
      <c r="J30" s="27" t="s">
        <v>76</v>
      </c>
      <c r="K30" s="27"/>
      <c r="L30" s="27" t="s">
        <v>237</v>
      </c>
      <c r="M30" s="39" t="s">
        <v>70</v>
      </c>
      <c r="N30" s="27" t="s">
        <v>238</v>
      </c>
      <c r="O30" s="39"/>
      <c r="P30" s="27"/>
      <c r="Q30" s="39" t="s">
        <v>75</v>
      </c>
      <c r="R30" s="27"/>
      <c r="S30" s="39" t="s">
        <v>75</v>
      </c>
      <c r="T30" s="27"/>
      <c r="U30" s="39" t="s">
        <v>347</v>
      </c>
      <c r="V30" s="27"/>
      <c r="W30" s="39" t="s">
        <v>75</v>
      </c>
      <c r="X30" s="27"/>
      <c r="Y30" s="39" t="s">
        <v>75</v>
      </c>
      <c r="Z30" s="27"/>
      <c r="AA30" s="39" t="s">
        <v>75</v>
      </c>
      <c r="AB30" s="27"/>
      <c r="AC30" s="39" t="s">
        <v>75</v>
      </c>
      <c r="AD30" s="27"/>
      <c r="AE30" s="39" t="s">
        <v>79</v>
      </c>
      <c r="AF30" s="39" t="s">
        <v>239</v>
      </c>
      <c r="AG30" s="39"/>
    </row>
    <row r="31" spans="1:33" s="31" customFormat="1" ht="129.6" x14ac:dyDescent="0.3">
      <c r="A31" s="92"/>
      <c r="B31" s="84"/>
      <c r="C31" s="27" t="s">
        <v>1048</v>
      </c>
      <c r="D31" s="27"/>
      <c r="E31" s="27" t="s">
        <v>240</v>
      </c>
      <c r="F31" s="51" t="s">
        <v>220</v>
      </c>
      <c r="G31" s="39" t="s">
        <v>1051</v>
      </c>
      <c r="H31" s="39" t="s">
        <v>227</v>
      </c>
      <c r="I31" s="52" t="s">
        <v>223</v>
      </c>
      <c r="J31" s="27" t="s">
        <v>76</v>
      </c>
      <c r="K31" s="27"/>
      <c r="L31" s="27" t="s">
        <v>224</v>
      </c>
      <c r="M31" s="39" t="s">
        <v>70</v>
      </c>
      <c r="N31" s="27" t="s">
        <v>241</v>
      </c>
      <c r="O31" s="39"/>
      <c r="P31" s="27"/>
      <c r="Q31" s="39" t="s">
        <v>75</v>
      </c>
      <c r="R31" s="27"/>
      <c r="S31" s="39" t="s">
        <v>75</v>
      </c>
      <c r="T31" s="27"/>
      <c r="U31" s="39" t="s">
        <v>75</v>
      </c>
      <c r="V31" s="27"/>
      <c r="W31" s="39" t="s">
        <v>75</v>
      </c>
      <c r="X31" s="27"/>
      <c r="Y31" s="39" t="s">
        <v>75</v>
      </c>
      <c r="Z31" s="27"/>
      <c r="AA31" s="39" t="s">
        <v>75</v>
      </c>
      <c r="AB31" s="27"/>
      <c r="AC31" s="39" t="s">
        <v>75</v>
      </c>
      <c r="AD31" s="27"/>
      <c r="AE31" s="39" t="s">
        <v>74</v>
      </c>
      <c r="AF31" s="39" t="s">
        <v>242</v>
      </c>
      <c r="AG31" s="39"/>
    </row>
    <row r="32" spans="1:33" s="31" customFormat="1" ht="115.2" x14ac:dyDescent="0.3">
      <c r="A32" s="92"/>
      <c r="B32" s="84"/>
      <c r="C32" s="27" t="s">
        <v>243</v>
      </c>
      <c r="D32" s="27"/>
      <c r="E32" s="27" t="s">
        <v>244</v>
      </c>
      <c r="F32" s="51" t="s">
        <v>245</v>
      </c>
      <c r="G32" s="39" t="s">
        <v>1051</v>
      </c>
      <c r="H32" s="39" t="s">
        <v>246</v>
      </c>
      <c r="I32" s="52" t="s">
        <v>223</v>
      </c>
      <c r="J32" s="27" t="s">
        <v>84</v>
      </c>
      <c r="K32" s="27" t="s">
        <v>78</v>
      </c>
      <c r="L32" s="27" t="s">
        <v>247</v>
      </c>
      <c r="M32" s="39" t="s">
        <v>70</v>
      </c>
      <c r="N32" s="27" t="s">
        <v>248</v>
      </c>
      <c r="O32" s="39" t="s">
        <v>70</v>
      </c>
      <c r="P32" s="27" t="s">
        <v>1059</v>
      </c>
      <c r="Q32" s="39" t="s">
        <v>75</v>
      </c>
      <c r="R32" s="27" t="s">
        <v>347</v>
      </c>
      <c r="S32" s="39" t="s">
        <v>70</v>
      </c>
      <c r="T32" s="27" t="s">
        <v>249</v>
      </c>
      <c r="U32" s="39" t="s">
        <v>75</v>
      </c>
      <c r="V32" s="27"/>
      <c r="W32" s="39" t="s">
        <v>75</v>
      </c>
      <c r="X32" s="27"/>
      <c r="Y32" s="39" t="s">
        <v>75</v>
      </c>
      <c r="Z32" s="27"/>
      <c r="AA32" s="39" t="s">
        <v>75</v>
      </c>
      <c r="AB32" s="27"/>
      <c r="AC32" s="39" t="s">
        <v>75</v>
      </c>
      <c r="AD32" s="27"/>
      <c r="AE32" s="39" t="s">
        <v>79</v>
      </c>
      <c r="AF32" s="39" t="s">
        <v>1060</v>
      </c>
      <c r="AG32" s="39"/>
    </row>
    <row r="33" spans="1:33" s="31" customFormat="1" ht="86.4" x14ac:dyDescent="0.3">
      <c r="A33" s="92"/>
      <c r="B33" s="84"/>
      <c r="C33" s="27" t="s">
        <v>1049</v>
      </c>
      <c r="D33" s="27"/>
      <c r="E33" s="27" t="s">
        <v>250</v>
      </c>
      <c r="F33" s="51" t="s">
        <v>251</v>
      </c>
      <c r="G33" s="39" t="s">
        <v>1051</v>
      </c>
      <c r="H33" s="39" t="s">
        <v>227</v>
      </c>
      <c r="I33" s="52" t="s">
        <v>223</v>
      </c>
      <c r="J33" s="27" t="s">
        <v>76</v>
      </c>
      <c r="K33" s="27" t="s">
        <v>82</v>
      </c>
      <c r="L33" s="27" t="s">
        <v>247</v>
      </c>
      <c r="M33" s="39" t="s">
        <v>70</v>
      </c>
      <c r="N33" s="27" t="s">
        <v>252</v>
      </c>
      <c r="O33" s="39" t="s">
        <v>70</v>
      </c>
      <c r="P33" s="27" t="s">
        <v>1061</v>
      </c>
      <c r="Q33" s="39" t="s">
        <v>75</v>
      </c>
      <c r="R33" s="27"/>
      <c r="S33" s="39" t="s">
        <v>75</v>
      </c>
      <c r="T33" s="27"/>
      <c r="U33" s="39" t="s">
        <v>75</v>
      </c>
      <c r="V33" s="27"/>
      <c r="W33" s="39" t="s">
        <v>75</v>
      </c>
      <c r="X33" s="27"/>
      <c r="Y33" s="39" t="s">
        <v>75</v>
      </c>
      <c r="Z33" s="27"/>
      <c r="AA33" s="39" t="s">
        <v>75</v>
      </c>
      <c r="AB33" s="27"/>
      <c r="AC33" s="39" t="s">
        <v>75</v>
      </c>
      <c r="AD33" s="27"/>
      <c r="AE33" s="39" t="s">
        <v>79</v>
      </c>
      <c r="AF33" s="39" t="s">
        <v>1062</v>
      </c>
      <c r="AG33" s="39" t="s">
        <v>253</v>
      </c>
    </row>
    <row r="34" spans="1:33" s="31" customFormat="1" ht="57.6" x14ac:dyDescent="0.3">
      <c r="A34" s="92"/>
      <c r="B34" s="84"/>
      <c r="C34" s="27" t="s">
        <v>1063</v>
      </c>
      <c r="D34" s="27"/>
      <c r="E34" s="27" t="s">
        <v>254</v>
      </c>
      <c r="F34" s="51" t="s">
        <v>220</v>
      </c>
      <c r="G34" s="39" t="s">
        <v>1051</v>
      </c>
      <c r="H34" s="39" t="s">
        <v>227</v>
      </c>
      <c r="I34" s="52" t="s">
        <v>223</v>
      </c>
      <c r="J34" s="27" t="s">
        <v>84</v>
      </c>
      <c r="K34" s="27" t="s">
        <v>78</v>
      </c>
      <c r="L34" s="27" t="s">
        <v>255</v>
      </c>
      <c r="M34" s="39" t="s">
        <v>70</v>
      </c>
      <c r="N34" s="27" t="s">
        <v>1064</v>
      </c>
      <c r="O34" s="39" t="s">
        <v>75</v>
      </c>
      <c r="P34" s="27"/>
      <c r="Q34" s="39" t="s">
        <v>75</v>
      </c>
      <c r="R34" s="27"/>
      <c r="S34" s="39" t="s">
        <v>75</v>
      </c>
      <c r="T34" s="27"/>
      <c r="U34" s="39" t="s">
        <v>75</v>
      </c>
      <c r="V34" s="27"/>
      <c r="W34" s="39" t="s">
        <v>70</v>
      </c>
      <c r="X34" s="27" t="s">
        <v>1065</v>
      </c>
      <c r="Y34" s="39" t="s">
        <v>75</v>
      </c>
      <c r="Z34" s="27"/>
      <c r="AA34" s="39" t="s">
        <v>75</v>
      </c>
      <c r="AB34" s="27"/>
      <c r="AC34" s="39" t="s">
        <v>75</v>
      </c>
      <c r="AD34" s="27"/>
      <c r="AE34" s="39" t="s">
        <v>79</v>
      </c>
      <c r="AF34" s="39" t="s">
        <v>256</v>
      </c>
      <c r="AG34" s="39"/>
    </row>
    <row r="35" spans="1:33" s="31" customFormat="1" ht="57.6" x14ac:dyDescent="0.3">
      <c r="A35" s="92"/>
      <c r="B35" s="84"/>
      <c r="C35" s="27" t="s">
        <v>1050</v>
      </c>
      <c r="D35" s="27"/>
      <c r="E35" s="27" t="s">
        <v>257</v>
      </c>
      <c r="F35" s="51" t="s">
        <v>258</v>
      </c>
      <c r="G35" s="39" t="s">
        <v>1051</v>
      </c>
      <c r="H35" s="39" t="s">
        <v>236</v>
      </c>
      <c r="I35" s="52" t="s">
        <v>223</v>
      </c>
      <c r="J35" s="27" t="s">
        <v>84</v>
      </c>
      <c r="K35" s="27" t="s">
        <v>78</v>
      </c>
      <c r="L35" s="27" t="s">
        <v>259</v>
      </c>
      <c r="M35" s="39" t="s">
        <v>75</v>
      </c>
      <c r="N35" s="27"/>
      <c r="O35" s="39" t="s">
        <v>70</v>
      </c>
      <c r="P35" s="27"/>
      <c r="Q35" s="39" t="s">
        <v>75</v>
      </c>
      <c r="R35" s="27"/>
      <c r="S35" s="39" t="s">
        <v>75</v>
      </c>
      <c r="T35" s="27"/>
      <c r="U35" s="39" t="s">
        <v>75</v>
      </c>
      <c r="V35" s="27"/>
      <c r="W35" s="39" t="s">
        <v>75</v>
      </c>
      <c r="X35" s="27"/>
      <c r="Y35" s="39" t="s">
        <v>75</v>
      </c>
      <c r="Z35" s="27"/>
      <c r="AA35" s="39" t="s">
        <v>75</v>
      </c>
      <c r="AB35" s="27"/>
      <c r="AC35" s="39" t="s">
        <v>75</v>
      </c>
      <c r="AD35" s="27"/>
      <c r="AE35" s="39" t="s">
        <v>79</v>
      </c>
      <c r="AF35" s="39" t="s">
        <v>1066</v>
      </c>
      <c r="AG35" s="39"/>
    </row>
    <row r="36" spans="1:33" s="31" customFormat="1" ht="72" x14ac:dyDescent="0.3">
      <c r="A36" s="92"/>
      <c r="B36" s="85"/>
      <c r="C36" s="27" t="s">
        <v>1067</v>
      </c>
      <c r="D36" s="27"/>
      <c r="E36" s="27" t="s">
        <v>1068</v>
      </c>
      <c r="F36" s="51" t="s">
        <v>220</v>
      </c>
      <c r="G36" s="39" t="s">
        <v>1051</v>
      </c>
      <c r="H36" s="39" t="s">
        <v>227</v>
      </c>
      <c r="I36" s="52" t="s">
        <v>223</v>
      </c>
      <c r="J36" s="27" t="s">
        <v>84</v>
      </c>
      <c r="K36" s="27" t="s">
        <v>78</v>
      </c>
      <c r="L36" s="27" t="s">
        <v>260</v>
      </c>
      <c r="M36" s="39" t="s">
        <v>70</v>
      </c>
      <c r="N36" s="27" t="s">
        <v>1069</v>
      </c>
      <c r="O36" s="39"/>
      <c r="P36" s="27"/>
      <c r="Q36" s="39" t="s">
        <v>75</v>
      </c>
      <c r="R36" s="27"/>
      <c r="S36" s="39" t="s">
        <v>70</v>
      </c>
      <c r="T36" s="27" t="s">
        <v>1070</v>
      </c>
      <c r="U36" s="39" t="s">
        <v>75</v>
      </c>
      <c r="V36" s="27"/>
      <c r="W36" s="39" t="s">
        <v>75</v>
      </c>
      <c r="X36" s="27"/>
      <c r="Y36" s="39" t="s">
        <v>75</v>
      </c>
      <c r="Z36" s="27"/>
      <c r="AA36" s="39" t="s">
        <v>75</v>
      </c>
      <c r="AB36" s="27"/>
      <c r="AC36" s="39" t="s">
        <v>75</v>
      </c>
      <c r="AD36" s="27"/>
      <c r="AE36" s="39" t="s">
        <v>79</v>
      </c>
      <c r="AF36" s="39" t="s">
        <v>1071</v>
      </c>
      <c r="AG36" s="39"/>
    </row>
    <row r="37" spans="1:33" s="31" customFormat="1" ht="43.2" x14ac:dyDescent="0.3">
      <c r="A37" s="92"/>
      <c r="B37" s="111" t="s">
        <v>261</v>
      </c>
      <c r="C37" s="33" t="s">
        <v>262</v>
      </c>
      <c r="D37" s="33"/>
      <c r="E37" s="33" t="s">
        <v>263</v>
      </c>
      <c r="F37" s="51" t="s">
        <v>264</v>
      </c>
      <c r="G37" s="39" t="s">
        <v>1051</v>
      </c>
      <c r="H37" s="42" t="s">
        <v>265</v>
      </c>
      <c r="I37" s="52" t="s">
        <v>266</v>
      </c>
      <c r="J37" s="33" t="s">
        <v>267</v>
      </c>
      <c r="K37" s="33" t="s">
        <v>78</v>
      </c>
      <c r="L37" s="33" t="s">
        <v>268</v>
      </c>
      <c r="M37" s="42" t="s">
        <v>70</v>
      </c>
      <c r="N37" s="33" t="s">
        <v>1072</v>
      </c>
      <c r="O37" s="42" t="s">
        <v>75</v>
      </c>
      <c r="P37" s="33"/>
      <c r="Q37" s="42" t="s">
        <v>75</v>
      </c>
      <c r="R37" s="33"/>
      <c r="S37" s="42" t="s">
        <v>75</v>
      </c>
      <c r="T37" s="33"/>
      <c r="U37" s="42" t="s">
        <v>75</v>
      </c>
      <c r="V37" s="33"/>
      <c r="W37" s="42" t="s">
        <v>75</v>
      </c>
      <c r="X37" s="33"/>
      <c r="Y37" s="42" t="s">
        <v>75</v>
      </c>
      <c r="Z37" s="33"/>
      <c r="AA37" s="42" t="s">
        <v>75</v>
      </c>
      <c r="AB37" s="33"/>
      <c r="AC37" s="42" t="s">
        <v>75</v>
      </c>
      <c r="AD37" s="33"/>
      <c r="AE37" s="42" t="s">
        <v>74</v>
      </c>
      <c r="AF37" s="42" t="s">
        <v>269</v>
      </c>
      <c r="AG37" s="42"/>
    </row>
    <row r="38" spans="1:33" s="31" customFormat="1" ht="57.6" x14ac:dyDescent="0.3">
      <c r="A38" s="92"/>
      <c r="B38" s="112"/>
      <c r="C38" s="34" t="s">
        <v>270</v>
      </c>
      <c r="D38" s="33"/>
      <c r="E38" s="33" t="s">
        <v>271</v>
      </c>
      <c r="F38" s="51" t="s">
        <v>264</v>
      </c>
      <c r="G38" s="39" t="s">
        <v>1051</v>
      </c>
      <c r="H38" s="42" t="s">
        <v>265</v>
      </c>
      <c r="I38" s="52" t="s">
        <v>266</v>
      </c>
      <c r="J38" s="33" t="s">
        <v>84</v>
      </c>
      <c r="K38" s="33" t="s">
        <v>78</v>
      </c>
      <c r="L38" s="33" t="s">
        <v>268</v>
      </c>
      <c r="M38" s="42" t="s">
        <v>70</v>
      </c>
      <c r="N38" s="33" t="s">
        <v>1073</v>
      </c>
      <c r="O38" s="42" t="s">
        <v>75</v>
      </c>
      <c r="P38" s="33"/>
      <c r="Q38" s="42" t="s">
        <v>75</v>
      </c>
      <c r="R38" s="33"/>
      <c r="S38" s="42" t="s">
        <v>75</v>
      </c>
      <c r="T38" s="33"/>
      <c r="U38" s="42" t="s">
        <v>75</v>
      </c>
      <c r="V38" s="33"/>
      <c r="W38" s="42" t="s">
        <v>70</v>
      </c>
      <c r="X38" s="33" t="s">
        <v>1074</v>
      </c>
      <c r="Y38" s="42" t="s">
        <v>75</v>
      </c>
      <c r="Z38" s="33"/>
      <c r="AA38" s="42" t="s">
        <v>75</v>
      </c>
      <c r="AB38" s="33"/>
      <c r="AC38" s="42" t="s">
        <v>75</v>
      </c>
      <c r="AD38" s="33"/>
      <c r="AE38" s="42" t="s">
        <v>79</v>
      </c>
      <c r="AF38" s="42" t="s">
        <v>272</v>
      </c>
      <c r="AG38" s="42"/>
    </row>
    <row r="39" spans="1:33" s="31" customFormat="1" ht="43.2" x14ac:dyDescent="0.3">
      <c r="A39" s="92"/>
      <c r="B39" s="112"/>
      <c r="C39" s="34" t="s">
        <v>273</v>
      </c>
      <c r="D39" s="33"/>
      <c r="E39" s="33" t="s">
        <v>274</v>
      </c>
      <c r="F39" s="51" t="s">
        <v>264</v>
      </c>
      <c r="G39" s="39" t="s">
        <v>1051</v>
      </c>
      <c r="H39" s="42" t="s">
        <v>265</v>
      </c>
      <c r="I39" s="52" t="s">
        <v>266</v>
      </c>
      <c r="J39" s="33" t="s">
        <v>84</v>
      </c>
      <c r="K39" s="33" t="s">
        <v>78</v>
      </c>
      <c r="L39" s="33" t="s">
        <v>268</v>
      </c>
      <c r="M39" s="42" t="s">
        <v>75</v>
      </c>
      <c r="N39" s="33"/>
      <c r="O39" s="42" t="s">
        <v>75</v>
      </c>
      <c r="P39" s="33"/>
      <c r="Q39" s="42" t="s">
        <v>75</v>
      </c>
      <c r="R39" s="33"/>
      <c r="S39" s="42" t="s">
        <v>75</v>
      </c>
      <c r="T39" s="33"/>
      <c r="U39" s="42" t="s">
        <v>75</v>
      </c>
      <c r="V39" s="33"/>
      <c r="W39" s="42" t="s">
        <v>75</v>
      </c>
      <c r="X39" s="33"/>
      <c r="Y39" s="42" t="s">
        <v>75</v>
      </c>
      <c r="Z39" s="33"/>
      <c r="AA39" s="42" t="s">
        <v>75</v>
      </c>
      <c r="AB39" s="33"/>
      <c r="AC39" s="42" t="s">
        <v>75</v>
      </c>
      <c r="AD39" s="33"/>
      <c r="AE39" s="42" t="s">
        <v>74</v>
      </c>
      <c r="AF39" s="42" t="s">
        <v>269</v>
      </c>
      <c r="AG39" s="42"/>
    </row>
    <row r="40" spans="1:33" s="31" customFormat="1" ht="43.2" x14ac:dyDescent="0.3">
      <c r="A40" s="92"/>
      <c r="B40" s="112"/>
      <c r="C40" s="34" t="s">
        <v>275</v>
      </c>
      <c r="D40" s="33"/>
      <c r="E40" s="33" t="s">
        <v>276</v>
      </c>
      <c r="F40" s="51" t="s">
        <v>264</v>
      </c>
      <c r="G40" s="39" t="s">
        <v>1051</v>
      </c>
      <c r="H40" s="42" t="s">
        <v>265</v>
      </c>
      <c r="I40" s="52" t="s">
        <v>266</v>
      </c>
      <c r="J40" s="33" t="s">
        <v>84</v>
      </c>
      <c r="K40" s="33" t="s">
        <v>78</v>
      </c>
      <c r="L40" s="33" t="s">
        <v>268</v>
      </c>
      <c r="M40" s="42" t="s">
        <v>70</v>
      </c>
      <c r="N40" s="33" t="s">
        <v>1075</v>
      </c>
      <c r="O40" s="42" t="s">
        <v>75</v>
      </c>
      <c r="P40" s="33"/>
      <c r="Q40" s="42" t="s">
        <v>75</v>
      </c>
      <c r="R40" s="33"/>
      <c r="S40" s="42" t="s">
        <v>75</v>
      </c>
      <c r="T40" s="33"/>
      <c r="U40" s="42" t="s">
        <v>75</v>
      </c>
      <c r="V40" s="33"/>
      <c r="W40" s="42" t="s">
        <v>70</v>
      </c>
      <c r="X40" s="33" t="s">
        <v>1076</v>
      </c>
      <c r="Y40" s="42" t="s">
        <v>75</v>
      </c>
      <c r="Z40" s="33"/>
      <c r="AA40" s="42" t="s">
        <v>75</v>
      </c>
      <c r="AB40" s="33"/>
      <c r="AC40" s="42" t="s">
        <v>75</v>
      </c>
      <c r="AD40" s="33"/>
      <c r="AE40" s="42" t="s">
        <v>79</v>
      </c>
      <c r="AF40" s="42" t="s">
        <v>277</v>
      </c>
      <c r="AG40" s="42"/>
    </row>
    <row r="41" spans="1:33" s="31" customFormat="1" ht="28.8" x14ac:dyDescent="0.3">
      <c r="A41" s="92"/>
      <c r="B41" s="113"/>
      <c r="C41" s="33" t="s">
        <v>278</v>
      </c>
      <c r="D41" s="33"/>
      <c r="E41" s="33" t="s">
        <v>279</v>
      </c>
      <c r="F41" s="51" t="s">
        <v>264</v>
      </c>
      <c r="G41" s="39" t="s">
        <v>1051</v>
      </c>
      <c r="H41" s="42" t="s">
        <v>265</v>
      </c>
      <c r="I41" s="52" t="s">
        <v>266</v>
      </c>
      <c r="J41" s="33" t="s">
        <v>84</v>
      </c>
      <c r="K41" s="33" t="s">
        <v>78</v>
      </c>
      <c r="L41" s="33" t="s">
        <v>268</v>
      </c>
      <c r="M41" s="42" t="s">
        <v>75</v>
      </c>
      <c r="N41" s="33"/>
      <c r="O41" s="42" t="s">
        <v>70</v>
      </c>
      <c r="P41" s="33" t="s">
        <v>280</v>
      </c>
      <c r="Q41" s="42" t="s">
        <v>75</v>
      </c>
      <c r="R41" s="33"/>
      <c r="S41" s="42" t="s">
        <v>70</v>
      </c>
      <c r="T41" s="33" t="s">
        <v>1077</v>
      </c>
      <c r="U41" s="42" t="s">
        <v>75</v>
      </c>
      <c r="V41" s="33"/>
      <c r="W41" s="42" t="s">
        <v>75</v>
      </c>
      <c r="X41" s="33"/>
      <c r="Y41" s="42" t="s">
        <v>75</v>
      </c>
      <c r="Z41" s="33"/>
      <c r="AA41" s="42" t="s">
        <v>75</v>
      </c>
      <c r="AB41" s="33"/>
      <c r="AC41" s="42" t="s">
        <v>75</v>
      </c>
      <c r="AD41" s="33"/>
      <c r="AE41" s="42" t="s">
        <v>281</v>
      </c>
      <c r="AF41" s="42" t="s">
        <v>269</v>
      </c>
      <c r="AG41" s="42"/>
    </row>
    <row r="42" spans="1:33" s="31" customFormat="1" ht="100.8" x14ac:dyDescent="0.3">
      <c r="A42" s="92"/>
      <c r="B42" s="33" t="s">
        <v>282</v>
      </c>
      <c r="C42" s="33" t="s">
        <v>283</v>
      </c>
      <c r="D42" s="33"/>
      <c r="E42" s="33" t="s">
        <v>284</v>
      </c>
      <c r="F42" s="51" t="s">
        <v>285</v>
      </c>
      <c r="G42" s="39" t="s">
        <v>1051</v>
      </c>
      <c r="H42" s="42" t="s">
        <v>286</v>
      </c>
      <c r="I42" s="52" t="s">
        <v>287</v>
      </c>
      <c r="J42" s="33"/>
      <c r="K42" s="33"/>
      <c r="L42" s="33" t="s">
        <v>288</v>
      </c>
      <c r="M42" s="42" t="s">
        <v>70</v>
      </c>
      <c r="N42" s="33" t="s">
        <v>1078</v>
      </c>
      <c r="O42" s="42" t="s">
        <v>70</v>
      </c>
      <c r="P42" s="33" t="s">
        <v>289</v>
      </c>
      <c r="Q42" s="42" t="s">
        <v>75</v>
      </c>
      <c r="R42" s="33"/>
      <c r="S42" s="42" t="s">
        <v>70</v>
      </c>
      <c r="T42" s="33" t="s">
        <v>290</v>
      </c>
      <c r="U42" s="42" t="s">
        <v>75</v>
      </c>
      <c r="V42" s="33"/>
      <c r="W42" s="42" t="s">
        <v>75</v>
      </c>
      <c r="X42" s="33"/>
      <c r="Y42" s="42" t="s">
        <v>75</v>
      </c>
      <c r="Z42" s="33"/>
      <c r="AA42" s="42" t="s">
        <v>75</v>
      </c>
      <c r="AB42" s="33"/>
      <c r="AC42" s="42" t="s">
        <v>75</v>
      </c>
      <c r="AD42" s="33"/>
      <c r="AE42" s="42" t="s">
        <v>79</v>
      </c>
      <c r="AF42" s="42" t="s">
        <v>291</v>
      </c>
      <c r="AG42" s="42"/>
    </row>
    <row r="43" spans="1:33" s="31" customFormat="1" ht="216" x14ac:dyDescent="0.3">
      <c r="A43" s="92"/>
      <c r="B43" s="83" t="s">
        <v>292</v>
      </c>
      <c r="C43" s="27" t="s">
        <v>293</v>
      </c>
      <c r="D43" s="27"/>
      <c r="E43" s="27" t="s">
        <v>1100</v>
      </c>
      <c r="F43" s="51" t="s">
        <v>294</v>
      </c>
      <c r="G43" s="39" t="s">
        <v>1051</v>
      </c>
      <c r="H43" s="41" t="s">
        <v>295</v>
      </c>
      <c r="I43" s="41" t="s">
        <v>296</v>
      </c>
      <c r="J43" s="27" t="s">
        <v>84</v>
      </c>
      <c r="K43" s="27" t="s">
        <v>78</v>
      </c>
      <c r="L43" s="27" t="s">
        <v>297</v>
      </c>
      <c r="M43" s="39" t="s">
        <v>70</v>
      </c>
      <c r="N43" s="27" t="s">
        <v>298</v>
      </c>
      <c r="O43" s="39" t="s">
        <v>70</v>
      </c>
      <c r="P43" s="27" t="s">
        <v>299</v>
      </c>
      <c r="Q43" s="39" t="s">
        <v>75</v>
      </c>
      <c r="R43" s="27"/>
      <c r="S43" s="39" t="s">
        <v>75</v>
      </c>
      <c r="T43" s="27"/>
      <c r="U43" s="39" t="s">
        <v>75</v>
      </c>
      <c r="V43" s="27"/>
      <c r="W43" s="39" t="s">
        <v>75</v>
      </c>
      <c r="X43" s="27"/>
      <c r="Y43" s="39" t="s">
        <v>75</v>
      </c>
      <c r="Z43" s="27"/>
      <c r="AA43" s="39" t="s">
        <v>75</v>
      </c>
      <c r="AB43" s="27"/>
      <c r="AC43" s="39" t="s">
        <v>70</v>
      </c>
      <c r="AD43" s="27" t="s">
        <v>300</v>
      </c>
      <c r="AE43" s="39" t="s">
        <v>79</v>
      </c>
      <c r="AF43" s="39" t="s">
        <v>1079</v>
      </c>
      <c r="AG43" s="39"/>
    </row>
    <row r="44" spans="1:33" s="31" customFormat="1" ht="86.4" x14ac:dyDescent="0.3">
      <c r="A44" s="92"/>
      <c r="B44" s="84"/>
      <c r="C44" s="27" t="s">
        <v>301</v>
      </c>
      <c r="D44" s="27"/>
      <c r="E44" s="27" t="s">
        <v>348</v>
      </c>
      <c r="F44" s="51" t="s">
        <v>302</v>
      </c>
      <c r="G44" s="39" t="s">
        <v>1051</v>
      </c>
      <c r="H44" s="41" t="s">
        <v>303</v>
      </c>
      <c r="I44" s="41" t="s">
        <v>304</v>
      </c>
      <c r="J44" s="27" t="s">
        <v>84</v>
      </c>
      <c r="K44" s="27" t="s">
        <v>78</v>
      </c>
      <c r="L44" s="27" t="s">
        <v>305</v>
      </c>
      <c r="M44" s="39" t="s">
        <v>70</v>
      </c>
      <c r="N44" s="27" t="s">
        <v>306</v>
      </c>
      <c r="O44" s="39" t="s">
        <v>75</v>
      </c>
      <c r="P44" s="27"/>
      <c r="Q44" s="39" t="s">
        <v>75</v>
      </c>
      <c r="R44" s="27"/>
      <c r="S44" s="39" t="s">
        <v>75</v>
      </c>
      <c r="T44" s="27"/>
      <c r="U44" s="39" t="s">
        <v>75</v>
      </c>
      <c r="V44" s="27"/>
      <c r="W44" s="39" t="s">
        <v>75</v>
      </c>
      <c r="X44" s="27"/>
      <c r="Y44" s="39" t="s">
        <v>75</v>
      </c>
      <c r="Z44" s="27"/>
      <c r="AA44" s="39" t="s">
        <v>75</v>
      </c>
      <c r="AB44" s="27"/>
      <c r="AC44" s="39" t="s">
        <v>75</v>
      </c>
      <c r="AD44" s="27"/>
      <c r="AE44" s="39" t="s">
        <v>83</v>
      </c>
      <c r="AF44" s="39" t="s">
        <v>307</v>
      </c>
      <c r="AG44" s="39"/>
    </row>
    <row r="45" spans="1:33" s="31" customFormat="1" ht="72" x14ac:dyDescent="0.3">
      <c r="A45" s="92"/>
      <c r="B45" s="84"/>
      <c r="C45" s="27" t="s">
        <v>308</v>
      </c>
      <c r="D45" s="27"/>
      <c r="E45" s="27" t="s">
        <v>1031</v>
      </c>
      <c r="F45" s="51" t="s">
        <v>309</v>
      </c>
      <c r="G45" s="39" t="s">
        <v>1051</v>
      </c>
      <c r="H45" s="41" t="s">
        <v>303</v>
      </c>
      <c r="I45" s="41" t="s">
        <v>304</v>
      </c>
      <c r="J45" s="27" t="s">
        <v>84</v>
      </c>
      <c r="K45" s="27" t="s">
        <v>78</v>
      </c>
      <c r="L45" s="27" t="s">
        <v>310</v>
      </c>
      <c r="M45" s="39" t="s">
        <v>70</v>
      </c>
      <c r="N45" s="27" t="s">
        <v>311</v>
      </c>
      <c r="O45" s="39" t="s">
        <v>75</v>
      </c>
      <c r="P45" s="27"/>
      <c r="Q45" s="39" t="s">
        <v>75</v>
      </c>
      <c r="R45" s="27"/>
      <c r="S45" s="39" t="s">
        <v>75</v>
      </c>
      <c r="T45" s="27"/>
      <c r="U45" s="39" t="s">
        <v>75</v>
      </c>
      <c r="V45" s="27"/>
      <c r="W45" s="39" t="s">
        <v>75</v>
      </c>
      <c r="X45" s="27"/>
      <c r="Y45" s="39" t="s">
        <v>75</v>
      </c>
      <c r="Z45" s="27"/>
      <c r="AA45" s="39" t="s">
        <v>75</v>
      </c>
      <c r="AB45" s="27"/>
      <c r="AC45" s="39" t="s">
        <v>75</v>
      </c>
      <c r="AD45" s="27"/>
      <c r="AE45" s="39" t="s">
        <v>83</v>
      </c>
      <c r="AF45" s="39" t="s">
        <v>312</v>
      </c>
      <c r="AG45" s="39"/>
    </row>
    <row r="46" spans="1:33" s="31" customFormat="1" ht="72" x14ac:dyDescent="0.3">
      <c r="A46" s="92"/>
      <c r="B46" s="84"/>
      <c r="C46" s="27" t="s">
        <v>313</v>
      </c>
      <c r="D46" s="27"/>
      <c r="E46" s="27"/>
      <c r="F46" s="51" t="s">
        <v>314</v>
      </c>
      <c r="G46" s="39" t="s">
        <v>1051</v>
      </c>
      <c r="H46" s="41" t="s">
        <v>303</v>
      </c>
      <c r="I46" s="41" t="s">
        <v>304</v>
      </c>
      <c r="J46" s="27" t="s">
        <v>84</v>
      </c>
      <c r="K46" s="27" t="s">
        <v>78</v>
      </c>
      <c r="L46" s="27" t="s">
        <v>229</v>
      </c>
      <c r="M46" s="39" t="s">
        <v>70</v>
      </c>
      <c r="N46" s="27" t="s">
        <v>311</v>
      </c>
      <c r="O46" s="39" t="s">
        <v>75</v>
      </c>
      <c r="P46" s="27"/>
      <c r="Q46" s="39" t="s">
        <v>75</v>
      </c>
      <c r="R46" s="27"/>
      <c r="S46" s="39" t="s">
        <v>75</v>
      </c>
      <c r="T46" s="27"/>
      <c r="U46" s="39" t="s">
        <v>75</v>
      </c>
      <c r="V46" s="27"/>
      <c r="W46" s="39" t="s">
        <v>75</v>
      </c>
      <c r="X46" s="27"/>
      <c r="Y46" s="39" t="s">
        <v>75</v>
      </c>
      <c r="Z46" s="27"/>
      <c r="AA46" s="39" t="s">
        <v>75</v>
      </c>
      <c r="AB46" s="27"/>
      <c r="AC46" s="39" t="s">
        <v>75</v>
      </c>
      <c r="AD46" s="27"/>
      <c r="AE46" s="39" t="s">
        <v>83</v>
      </c>
      <c r="AF46" s="39" t="s">
        <v>312</v>
      </c>
      <c r="AG46" s="39"/>
    </row>
    <row r="47" spans="1:33" s="31" customFormat="1" ht="28.8" x14ac:dyDescent="0.3">
      <c r="A47" s="92"/>
      <c r="B47" s="84"/>
      <c r="C47" s="27" t="s">
        <v>315</v>
      </c>
      <c r="D47" s="27"/>
      <c r="E47" s="27" t="s">
        <v>316</v>
      </c>
      <c r="F47" s="51" t="s">
        <v>317</v>
      </c>
      <c r="G47" s="39" t="s">
        <v>1051</v>
      </c>
      <c r="H47" s="41" t="s">
        <v>303</v>
      </c>
      <c r="I47" s="41" t="s">
        <v>304</v>
      </c>
      <c r="J47" s="27" t="s">
        <v>84</v>
      </c>
      <c r="K47" s="27" t="s">
        <v>78</v>
      </c>
      <c r="L47" s="27" t="s">
        <v>234</v>
      </c>
      <c r="M47" s="39" t="s">
        <v>70</v>
      </c>
      <c r="N47" s="27" t="s">
        <v>1080</v>
      </c>
      <c r="O47" s="39" t="s">
        <v>75</v>
      </c>
      <c r="P47" s="27"/>
      <c r="Q47" s="39" t="s">
        <v>75</v>
      </c>
      <c r="R47" s="27"/>
      <c r="S47" s="39" t="s">
        <v>75</v>
      </c>
      <c r="T47" s="27"/>
      <c r="U47" s="39" t="s">
        <v>75</v>
      </c>
      <c r="V47" s="27"/>
      <c r="W47" s="39" t="s">
        <v>75</v>
      </c>
      <c r="X47" s="27"/>
      <c r="Y47" s="39" t="s">
        <v>75</v>
      </c>
      <c r="Z47" s="27"/>
      <c r="AA47" s="39" t="s">
        <v>75</v>
      </c>
      <c r="AB47" s="27"/>
      <c r="AC47" s="39" t="s">
        <v>75</v>
      </c>
      <c r="AD47" s="27"/>
      <c r="AE47" s="39" t="s">
        <v>74</v>
      </c>
      <c r="AF47" s="39"/>
      <c r="AG47" s="39"/>
    </row>
    <row r="48" spans="1:33" s="31" customFormat="1" ht="28.8" x14ac:dyDescent="0.3">
      <c r="A48" s="92"/>
      <c r="B48" s="84"/>
      <c r="C48" s="27" t="s">
        <v>318</v>
      </c>
      <c r="D48" s="27"/>
      <c r="E48" s="27" t="s">
        <v>319</v>
      </c>
      <c r="F48" s="51" t="s">
        <v>320</v>
      </c>
      <c r="G48" s="39" t="s">
        <v>1051</v>
      </c>
      <c r="H48" s="41" t="s">
        <v>321</v>
      </c>
      <c r="I48" s="41" t="s">
        <v>322</v>
      </c>
      <c r="J48" s="27"/>
      <c r="K48" s="27"/>
      <c r="L48" s="27"/>
      <c r="M48" s="39" t="s">
        <v>75</v>
      </c>
      <c r="N48" s="27"/>
      <c r="O48" s="39" t="s">
        <v>70</v>
      </c>
      <c r="P48" s="27" t="s">
        <v>323</v>
      </c>
      <c r="Q48" s="39" t="s">
        <v>75</v>
      </c>
      <c r="R48" s="27"/>
      <c r="S48" s="39" t="s">
        <v>75</v>
      </c>
      <c r="T48" s="27"/>
      <c r="U48" s="39" t="s">
        <v>75</v>
      </c>
      <c r="V48" s="27"/>
      <c r="W48" s="39" t="s">
        <v>75</v>
      </c>
      <c r="X48" s="27"/>
      <c r="Y48" s="39" t="s">
        <v>324</v>
      </c>
      <c r="Z48" s="27" t="s">
        <v>325</v>
      </c>
      <c r="AA48" s="39" t="s">
        <v>75</v>
      </c>
      <c r="AB48" s="27"/>
      <c r="AC48" s="39" t="s">
        <v>75</v>
      </c>
      <c r="AD48" s="27"/>
      <c r="AE48" s="39" t="s">
        <v>79</v>
      </c>
      <c r="AF48" s="39"/>
      <c r="AG48" s="39"/>
    </row>
    <row r="49" spans="1:33" s="31" customFormat="1" ht="57.6" x14ac:dyDescent="0.3">
      <c r="A49" s="92"/>
      <c r="B49" s="84"/>
      <c r="C49" s="27" t="s">
        <v>326</v>
      </c>
      <c r="D49" s="27"/>
      <c r="E49" s="27" t="s">
        <v>327</v>
      </c>
      <c r="F49" s="51" t="s">
        <v>328</v>
      </c>
      <c r="G49" s="39" t="s">
        <v>329</v>
      </c>
      <c r="H49" s="41"/>
      <c r="I49" s="41"/>
      <c r="J49" s="27" t="s">
        <v>84</v>
      </c>
      <c r="K49" s="27" t="s">
        <v>78</v>
      </c>
      <c r="L49" s="27"/>
      <c r="M49" s="39" t="s">
        <v>70</v>
      </c>
      <c r="N49" s="27"/>
      <c r="O49" s="39" t="s">
        <v>70</v>
      </c>
      <c r="P49" s="27"/>
      <c r="Q49" s="39" t="s">
        <v>75</v>
      </c>
      <c r="R49" s="27"/>
      <c r="S49" s="39" t="s">
        <v>75</v>
      </c>
      <c r="T49" s="27"/>
      <c r="U49" s="39" t="s">
        <v>75</v>
      </c>
      <c r="V49" s="27"/>
      <c r="W49" s="39" t="s">
        <v>75</v>
      </c>
      <c r="X49" s="27"/>
      <c r="Y49" s="39" t="s">
        <v>75</v>
      </c>
      <c r="Z49" s="27"/>
      <c r="AA49" s="39" t="s">
        <v>75</v>
      </c>
      <c r="AB49" s="27"/>
      <c r="AC49" s="39" t="s">
        <v>70</v>
      </c>
      <c r="AD49" s="27"/>
      <c r="AE49" s="39" t="s">
        <v>79</v>
      </c>
      <c r="AF49" s="39"/>
      <c r="AG49" s="39"/>
    </row>
    <row r="50" spans="1:33" s="31" customFormat="1" ht="100.8" x14ac:dyDescent="0.3">
      <c r="A50" s="92"/>
      <c r="B50" s="85"/>
      <c r="C50" s="27" t="s">
        <v>330</v>
      </c>
      <c r="D50" s="27"/>
      <c r="E50" s="27" t="s">
        <v>331</v>
      </c>
      <c r="F50" s="51" t="s">
        <v>332</v>
      </c>
      <c r="G50" s="39" t="s">
        <v>329</v>
      </c>
      <c r="H50" s="41"/>
      <c r="I50" s="41"/>
      <c r="J50" s="27" t="s">
        <v>84</v>
      </c>
      <c r="K50" s="27" t="s">
        <v>78</v>
      </c>
      <c r="L50" s="27" t="s">
        <v>333</v>
      </c>
      <c r="M50" s="39" t="s">
        <v>70</v>
      </c>
      <c r="N50" s="27"/>
      <c r="O50" s="39" t="s">
        <v>70</v>
      </c>
      <c r="P50" s="27"/>
      <c r="Q50" s="39" t="s">
        <v>75</v>
      </c>
      <c r="R50" s="27"/>
      <c r="S50" s="39" t="s">
        <v>75</v>
      </c>
      <c r="T50" s="27"/>
      <c r="U50" s="39" t="s">
        <v>75</v>
      </c>
      <c r="V50" s="27"/>
      <c r="W50" s="39" t="s">
        <v>75</v>
      </c>
      <c r="X50" s="27"/>
      <c r="Y50" s="39" t="s">
        <v>75</v>
      </c>
      <c r="Z50" s="27"/>
      <c r="AA50" s="39" t="s">
        <v>75</v>
      </c>
      <c r="AB50" s="27"/>
      <c r="AC50" s="39" t="s">
        <v>75</v>
      </c>
      <c r="AD50" s="27"/>
      <c r="AE50" s="39" t="s">
        <v>79</v>
      </c>
      <c r="AF50" s="39"/>
      <c r="AG50" s="39"/>
    </row>
    <row r="51" spans="1:33" s="31" customFormat="1" ht="101.4" thickBot="1" x14ac:dyDescent="0.35">
      <c r="A51" s="93"/>
      <c r="B51" s="27" t="s">
        <v>334</v>
      </c>
      <c r="C51" s="27" t="s">
        <v>336</v>
      </c>
      <c r="D51" s="27" t="s">
        <v>335</v>
      </c>
      <c r="E51" s="27" t="s">
        <v>349</v>
      </c>
      <c r="F51" s="51" t="s">
        <v>337</v>
      </c>
      <c r="G51" s="39" t="s">
        <v>329</v>
      </c>
      <c r="H51" s="41" t="s">
        <v>338</v>
      </c>
      <c r="I51" s="41" t="s">
        <v>339</v>
      </c>
      <c r="J51" s="27" t="s">
        <v>233</v>
      </c>
      <c r="K51" s="27"/>
      <c r="L51" s="27" t="s">
        <v>340</v>
      </c>
      <c r="M51" s="39" t="s">
        <v>70</v>
      </c>
      <c r="N51" s="27" t="s">
        <v>1081</v>
      </c>
      <c r="O51" s="39" t="s">
        <v>75</v>
      </c>
      <c r="P51" s="27"/>
      <c r="Q51" s="39" t="s">
        <v>75</v>
      </c>
      <c r="R51" s="27"/>
      <c r="S51" s="39" t="s">
        <v>70</v>
      </c>
      <c r="T51" s="27" t="s">
        <v>341</v>
      </c>
      <c r="U51" s="39" t="s">
        <v>75</v>
      </c>
      <c r="V51" s="27"/>
      <c r="W51" s="39" t="s">
        <v>70</v>
      </c>
      <c r="X51" s="27" t="s">
        <v>342</v>
      </c>
      <c r="Y51" s="39" t="s">
        <v>75</v>
      </c>
      <c r="Z51" s="27"/>
      <c r="AA51" s="39" t="s">
        <v>75</v>
      </c>
      <c r="AB51" s="27"/>
      <c r="AC51" s="39" t="s">
        <v>75</v>
      </c>
      <c r="AD51" s="27"/>
      <c r="AE51" s="39" t="s">
        <v>79</v>
      </c>
      <c r="AF51" s="39"/>
      <c r="AG51" s="39"/>
    </row>
    <row r="52" spans="1:33" s="31" customFormat="1" ht="87" customHeight="1" x14ac:dyDescent="0.3">
      <c r="A52" s="118" t="s">
        <v>876</v>
      </c>
      <c r="B52" s="83" t="s">
        <v>350</v>
      </c>
      <c r="C52" s="83" t="s">
        <v>351</v>
      </c>
      <c r="D52" s="27" t="s">
        <v>1082</v>
      </c>
      <c r="E52" s="83" t="s">
        <v>352</v>
      </c>
      <c r="F52" s="80" t="s">
        <v>353</v>
      </c>
      <c r="G52" s="99" t="s">
        <v>354</v>
      </c>
      <c r="H52" s="108" t="s">
        <v>355</v>
      </c>
      <c r="I52" s="101" t="s">
        <v>356</v>
      </c>
      <c r="J52" s="83" t="s">
        <v>80</v>
      </c>
      <c r="K52" s="83" t="s">
        <v>82</v>
      </c>
      <c r="L52" s="83" t="s">
        <v>357</v>
      </c>
      <c r="M52" s="86" t="s">
        <v>70</v>
      </c>
      <c r="N52" s="83" t="s">
        <v>358</v>
      </c>
      <c r="O52" s="86" t="s">
        <v>70</v>
      </c>
      <c r="P52" s="83" t="s">
        <v>359</v>
      </c>
      <c r="Q52" s="86" t="s">
        <v>70</v>
      </c>
      <c r="R52" s="83" t="s">
        <v>1083</v>
      </c>
      <c r="S52" s="86" t="s">
        <v>70</v>
      </c>
      <c r="T52" s="83" t="s">
        <v>360</v>
      </c>
      <c r="U52" s="86" t="s">
        <v>75</v>
      </c>
      <c r="V52" s="83"/>
      <c r="W52" s="86" t="s">
        <v>70</v>
      </c>
      <c r="X52" s="83" t="s">
        <v>361</v>
      </c>
      <c r="Y52" s="86" t="s">
        <v>70</v>
      </c>
      <c r="Z52" s="83" t="s">
        <v>362</v>
      </c>
      <c r="AA52" s="86" t="s">
        <v>70</v>
      </c>
      <c r="AB52" s="83" t="s">
        <v>363</v>
      </c>
      <c r="AC52" s="86" t="s">
        <v>70</v>
      </c>
      <c r="AD52" s="83" t="s">
        <v>364</v>
      </c>
      <c r="AE52" s="86" t="s">
        <v>83</v>
      </c>
      <c r="AF52" s="86" t="s">
        <v>365</v>
      </c>
      <c r="AG52" s="86"/>
    </row>
    <row r="53" spans="1:33" s="31" customFormat="1" ht="128.4" customHeight="1" x14ac:dyDescent="0.3">
      <c r="A53" s="119"/>
      <c r="B53" s="85"/>
      <c r="C53" s="85"/>
      <c r="D53" s="27" t="s">
        <v>366</v>
      </c>
      <c r="E53" s="85"/>
      <c r="F53" s="82"/>
      <c r="G53" s="100"/>
      <c r="H53" s="110"/>
      <c r="I53" s="103"/>
      <c r="J53" s="85"/>
      <c r="K53" s="85"/>
      <c r="L53" s="85"/>
      <c r="M53" s="88"/>
      <c r="N53" s="85"/>
      <c r="O53" s="88"/>
      <c r="P53" s="85"/>
      <c r="Q53" s="88"/>
      <c r="R53" s="85"/>
      <c r="S53" s="88"/>
      <c r="T53" s="85"/>
      <c r="U53" s="88"/>
      <c r="V53" s="85"/>
      <c r="W53" s="88"/>
      <c r="X53" s="85"/>
      <c r="Y53" s="88"/>
      <c r="Z53" s="85"/>
      <c r="AA53" s="88"/>
      <c r="AB53" s="85"/>
      <c r="AC53" s="88"/>
      <c r="AD53" s="85"/>
      <c r="AE53" s="88"/>
      <c r="AF53" s="88"/>
      <c r="AG53" s="88"/>
    </row>
    <row r="54" spans="1:33" s="31" customFormat="1" ht="144" x14ac:dyDescent="0.3">
      <c r="A54" s="119"/>
      <c r="B54" s="27" t="s">
        <v>367</v>
      </c>
      <c r="C54" s="27" t="s">
        <v>369</v>
      </c>
      <c r="D54" s="27" t="s">
        <v>368</v>
      </c>
      <c r="E54" s="27" t="s">
        <v>1084</v>
      </c>
      <c r="F54" s="51" t="s">
        <v>370</v>
      </c>
      <c r="G54" s="54" t="s">
        <v>887</v>
      </c>
      <c r="H54" s="43" t="s">
        <v>355</v>
      </c>
      <c r="I54" s="52"/>
      <c r="J54" s="27" t="s">
        <v>80</v>
      </c>
      <c r="K54" s="27" t="s">
        <v>82</v>
      </c>
      <c r="L54" s="27" t="s">
        <v>371</v>
      </c>
      <c r="M54" s="39" t="s">
        <v>70</v>
      </c>
      <c r="N54" s="27" t="s">
        <v>372</v>
      </c>
      <c r="O54" s="39" t="s">
        <v>70</v>
      </c>
      <c r="P54" s="27" t="s">
        <v>373</v>
      </c>
      <c r="Q54" s="39" t="s">
        <v>70</v>
      </c>
      <c r="R54" s="27" t="s">
        <v>374</v>
      </c>
      <c r="S54" s="39" t="s">
        <v>70</v>
      </c>
      <c r="T54" s="27" t="s">
        <v>375</v>
      </c>
      <c r="U54" s="39" t="s">
        <v>75</v>
      </c>
      <c r="V54" s="27"/>
      <c r="W54" s="39" t="s">
        <v>75</v>
      </c>
      <c r="X54" s="27" t="s">
        <v>376</v>
      </c>
      <c r="Y54" s="39" t="s">
        <v>70</v>
      </c>
      <c r="Z54" s="27" t="s">
        <v>377</v>
      </c>
      <c r="AA54" s="39" t="s">
        <v>75</v>
      </c>
      <c r="AB54" s="27"/>
      <c r="AC54" s="39" t="s">
        <v>70</v>
      </c>
      <c r="AD54" s="27" t="s">
        <v>378</v>
      </c>
      <c r="AE54" s="39" t="s">
        <v>79</v>
      </c>
      <c r="AF54" s="39"/>
      <c r="AG54" s="39"/>
    </row>
    <row r="55" spans="1:33" s="31" customFormat="1" ht="144" x14ac:dyDescent="0.3">
      <c r="A55" s="119"/>
      <c r="B55" s="27" t="s">
        <v>379</v>
      </c>
      <c r="C55" s="27" t="s">
        <v>380</v>
      </c>
      <c r="D55" s="27" t="s">
        <v>1082</v>
      </c>
      <c r="E55" s="27" t="s">
        <v>381</v>
      </c>
      <c r="F55" s="51" t="s">
        <v>382</v>
      </c>
      <c r="G55" s="54" t="s">
        <v>383</v>
      </c>
      <c r="H55" s="43" t="s">
        <v>355</v>
      </c>
      <c r="I55" s="52" t="s">
        <v>384</v>
      </c>
      <c r="J55" s="27" t="s">
        <v>80</v>
      </c>
      <c r="K55" s="27" t="s">
        <v>82</v>
      </c>
      <c r="L55" s="27"/>
      <c r="M55" s="39" t="s">
        <v>70</v>
      </c>
      <c r="N55" s="27" t="s">
        <v>385</v>
      </c>
      <c r="O55" s="39" t="s">
        <v>70</v>
      </c>
      <c r="P55" s="27" t="s">
        <v>386</v>
      </c>
      <c r="Q55" s="39" t="s">
        <v>70</v>
      </c>
      <c r="R55" s="27" t="s">
        <v>387</v>
      </c>
      <c r="S55" s="39" t="s">
        <v>70</v>
      </c>
      <c r="T55" s="27" t="s">
        <v>388</v>
      </c>
      <c r="U55" s="39" t="s">
        <v>75</v>
      </c>
      <c r="V55" s="27"/>
      <c r="W55" s="39" t="s">
        <v>75</v>
      </c>
      <c r="X55" s="27"/>
      <c r="Y55" s="39" t="s">
        <v>70</v>
      </c>
      <c r="Z55" s="27" t="s">
        <v>389</v>
      </c>
      <c r="AA55" s="39" t="s">
        <v>70</v>
      </c>
      <c r="AB55" s="27" t="s">
        <v>390</v>
      </c>
      <c r="AC55" s="39" t="s">
        <v>70</v>
      </c>
      <c r="AD55" s="27" t="s">
        <v>391</v>
      </c>
      <c r="AE55" s="39" t="s">
        <v>79</v>
      </c>
      <c r="AF55" s="39" t="s">
        <v>392</v>
      </c>
      <c r="AG55" s="39"/>
    </row>
    <row r="56" spans="1:33" s="31" customFormat="1" ht="144" x14ac:dyDescent="0.3">
      <c r="A56" s="119"/>
      <c r="B56" s="27" t="s">
        <v>393</v>
      </c>
      <c r="C56" s="27" t="s">
        <v>394</v>
      </c>
      <c r="D56" s="27" t="s">
        <v>1085</v>
      </c>
      <c r="E56" s="27" t="s">
        <v>395</v>
      </c>
      <c r="F56" s="51" t="s">
        <v>396</v>
      </c>
      <c r="G56" s="54"/>
      <c r="H56" s="43" t="s">
        <v>355</v>
      </c>
      <c r="I56" s="52" t="s">
        <v>397</v>
      </c>
      <c r="J56" s="27" t="s">
        <v>80</v>
      </c>
      <c r="K56" s="27" t="s">
        <v>82</v>
      </c>
      <c r="L56" s="27" t="s">
        <v>398</v>
      </c>
      <c r="M56" s="39" t="s">
        <v>70</v>
      </c>
      <c r="N56" s="27" t="s">
        <v>399</v>
      </c>
      <c r="O56" s="39" t="s">
        <v>70</v>
      </c>
      <c r="P56" s="27" t="s">
        <v>400</v>
      </c>
      <c r="Q56" s="39" t="s">
        <v>70</v>
      </c>
      <c r="R56" s="27" t="s">
        <v>401</v>
      </c>
      <c r="S56" s="39" t="s">
        <v>70</v>
      </c>
      <c r="T56" s="27" t="s">
        <v>402</v>
      </c>
      <c r="U56" s="39" t="s">
        <v>75</v>
      </c>
      <c r="V56" s="27"/>
      <c r="W56" s="39" t="s">
        <v>70</v>
      </c>
      <c r="X56" s="27" t="s">
        <v>403</v>
      </c>
      <c r="Y56" s="39" t="s">
        <v>75</v>
      </c>
      <c r="Z56" s="27"/>
      <c r="AA56" s="39" t="s">
        <v>70</v>
      </c>
      <c r="AB56" s="27" t="s">
        <v>404</v>
      </c>
      <c r="AC56" s="39" t="s">
        <v>70</v>
      </c>
      <c r="AD56" s="27" t="s">
        <v>405</v>
      </c>
      <c r="AE56" s="39" t="s">
        <v>83</v>
      </c>
      <c r="AF56" s="39" t="s">
        <v>406</v>
      </c>
      <c r="AG56" s="39"/>
    </row>
    <row r="57" spans="1:33" s="31" customFormat="1" ht="158.4" x14ac:dyDescent="0.3">
      <c r="A57" s="119"/>
      <c r="B57" s="27" t="s">
        <v>407</v>
      </c>
      <c r="C57" s="27" t="s">
        <v>408</v>
      </c>
      <c r="D57" s="27" t="s">
        <v>1086</v>
      </c>
      <c r="E57" s="27" t="s">
        <v>409</v>
      </c>
      <c r="F57" s="51" t="s">
        <v>410</v>
      </c>
      <c r="G57" s="54" t="s">
        <v>411</v>
      </c>
      <c r="H57" s="43" t="s">
        <v>355</v>
      </c>
      <c r="I57" s="52"/>
      <c r="J57" s="27" t="s">
        <v>76</v>
      </c>
      <c r="K57" s="27"/>
      <c r="L57" s="27">
        <v>2019</v>
      </c>
      <c r="M57" s="39" t="s">
        <v>70</v>
      </c>
      <c r="N57" s="27" t="s">
        <v>412</v>
      </c>
      <c r="O57" s="39" t="s">
        <v>70</v>
      </c>
      <c r="P57" s="27" t="s">
        <v>413</v>
      </c>
      <c r="Q57" s="39" t="s">
        <v>75</v>
      </c>
      <c r="R57" s="27"/>
      <c r="S57" s="39" t="s">
        <v>70</v>
      </c>
      <c r="T57" s="27" t="s">
        <v>414</v>
      </c>
      <c r="U57" s="39" t="s">
        <v>75</v>
      </c>
      <c r="V57" s="27"/>
      <c r="W57" s="39" t="s">
        <v>70</v>
      </c>
      <c r="X57" s="27" t="s">
        <v>415</v>
      </c>
      <c r="Y57" s="39" t="s">
        <v>70</v>
      </c>
      <c r="Z57" s="27" t="s">
        <v>416</v>
      </c>
      <c r="AA57" s="39" t="s">
        <v>75</v>
      </c>
      <c r="AB57" s="27"/>
      <c r="AC57" s="39" t="s">
        <v>70</v>
      </c>
      <c r="AD57" s="27" t="s">
        <v>417</v>
      </c>
      <c r="AE57" s="39" t="s">
        <v>79</v>
      </c>
      <c r="AF57" s="39" t="s">
        <v>418</v>
      </c>
      <c r="AG57" s="39"/>
    </row>
    <row r="58" spans="1:33" s="31" customFormat="1" ht="172.8" x14ac:dyDescent="0.3">
      <c r="A58" s="119"/>
      <c r="B58" s="27" t="s">
        <v>419</v>
      </c>
      <c r="C58" s="27" t="s">
        <v>421</v>
      </c>
      <c r="D58" s="27" t="s">
        <v>420</v>
      </c>
      <c r="E58" s="27" t="s">
        <v>1087</v>
      </c>
      <c r="F58" s="51" t="s">
        <v>422</v>
      </c>
      <c r="G58" s="54" t="s">
        <v>423</v>
      </c>
      <c r="H58" s="43" t="s">
        <v>355</v>
      </c>
      <c r="I58" s="52"/>
      <c r="J58" s="27" t="s">
        <v>80</v>
      </c>
      <c r="K58" s="27" t="s">
        <v>82</v>
      </c>
      <c r="L58" s="27" t="s">
        <v>424</v>
      </c>
      <c r="M58" s="39" t="s">
        <v>70</v>
      </c>
      <c r="N58" s="27" t="s">
        <v>425</v>
      </c>
      <c r="O58" s="39" t="s">
        <v>70</v>
      </c>
      <c r="P58" s="27" t="s">
        <v>426</v>
      </c>
      <c r="Q58" s="39" t="s">
        <v>70</v>
      </c>
      <c r="R58" s="27" t="s">
        <v>427</v>
      </c>
      <c r="S58" s="39" t="s">
        <v>70</v>
      </c>
      <c r="T58" s="27" t="s">
        <v>428</v>
      </c>
      <c r="U58" s="39" t="s">
        <v>75</v>
      </c>
      <c r="V58" s="27"/>
      <c r="W58" s="39" t="s">
        <v>75</v>
      </c>
      <c r="X58" s="27"/>
      <c r="Y58" s="39" t="s">
        <v>70</v>
      </c>
      <c r="Z58" s="27" t="s">
        <v>429</v>
      </c>
      <c r="AA58" s="39" t="s">
        <v>70</v>
      </c>
      <c r="AB58" s="27" t="s">
        <v>430</v>
      </c>
      <c r="AC58" s="39" t="s">
        <v>75</v>
      </c>
      <c r="AD58" s="27"/>
      <c r="AE58" s="39" t="s">
        <v>79</v>
      </c>
      <c r="AF58" s="39" t="s">
        <v>431</v>
      </c>
      <c r="AG58" s="39"/>
    </row>
    <row r="59" spans="1:33" s="31" customFormat="1" ht="129.6" x14ac:dyDescent="0.3">
      <c r="A59" s="119"/>
      <c r="B59" s="27" t="s">
        <v>432</v>
      </c>
      <c r="C59" s="27" t="s">
        <v>1088</v>
      </c>
      <c r="D59" s="27" t="s">
        <v>433</v>
      </c>
      <c r="E59" s="27" t="s">
        <v>1089</v>
      </c>
      <c r="F59" s="51" t="s">
        <v>434</v>
      </c>
      <c r="G59" s="54" t="s">
        <v>435</v>
      </c>
      <c r="H59" s="43" t="s">
        <v>355</v>
      </c>
      <c r="I59" s="52"/>
      <c r="J59" s="27" t="s">
        <v>80</v>
      </c>
      <c r="K59" s="27" t="s">
        <v>82</v>
      </c>
      <c r="L59" s="27"/>
      <c r="M59" s="39" t="s">
        <v>70</v>
      </c>
      <c r="N59" s="27" t="s">
        <v>436</v>
      </c>
      <c r="O59" s="39" t="s">
        <v>70</v>
      </c>
      <c r="P59" s="27" t="s">
        <v>437</v>
      </c>
      <c r="Q59" s="39" t="s">
        <v>70</v>
      </c>
      <c r="R59" s="27" t="s">
        <v>438</v>
      </c>
      <c r="S59" s="39" t="s">
        <v>70</v>
      </c>
      <c r="T59" s="27" t="s">
        <v>439</v>
      </c>
      <c r="U59" s="39" t="s">
        <v>75</v>
      </c>
      <c r="V59" s="27"/>
      <c r="W59" s="39" t="s">
        <v>70</v>
      </c>
      <c r="X59" s="27" t="s">
        <v>440</v>
      </c>
      <c r="Y59" s="39" t="s">
        <v>75</v>
      </c>
      <c r="Z59" s="27"/>
      <c r="AA59" s="39" t="s">
        <v>70</v>
      </c>
      <c r="AB59" s="27" t="s">
        <v>441</v>
      </c>
      <c r="AC59" s="39" t="s">
        <v>75</v>
      </c>
      <c r="AD59" s="27"/>
      <c r="AE59" s="39" t="s">
        <v>79</v>
      </c>
      <c r="AF59" s="39"/>
      <c r="AG59" s="39"/>
    </row>
    <row r="60" spans="1:33" s="31" customFormat="1" ht="129.6" x14ac:dyDescent="0.3">
      <c r="A60" s="119"/>
      <c r="B60" s="27" t="s">
        <v>442</v>
      </c>
      <c r="C60" s="27" t="s">
        <v>443</v>
      </c>
      <c r="D60" s="27" t="s">
        <v>442</v>
      </c>
      <c r="E60" s="27" t="s">
        <v>1094</v>
      </c>
      <c r="F60" s="51" t="s">
        <v>444</v>
      </c>
      <c r="G60" s="54" t="s">
        <v>444</v>
      </c>
      <c r="H60" s="43" t="s">
        <v>355</v>
      </c>
      <c r="I60" s="52" t="s">
        <v>445</v>
      </c>
      <c r="J60" s="27" t="s">
        <v>80</v>
      </c>
      <c r="K60" s="27" t="s">
        <v>82</v>
      </c>
      <c r="L60" s="27"/>
      <c r="M60" s="39" t="s">
        <v>70</v>
      </c>
      <c r="N60" s="27" t="s">
        <v>1090</v>
      </c>
      <c r="O60" s="39" t="s">
        <v>70</v>
      </c>
      <c r="P60" s="27" t="s">
        <v>1091</v>
      </c>
      <c r="Q60" s="39" t="s">
        <v>70</v>
      </c>
      <c r="R60" s="27" t="s">
        <v>1092</v>
      </c>
      <c r="S60" s="39" t="s">
        <v>70</v>
      </c>
      <c r="T60" s="27" t="s">
        <v>1093</v>
      </c>
      <c r="U60" s="39" t="s">
        <v>75</v>
      </c>
      <c r="V60" s="27"/>
      <c r="W60" s="39" t="s">
        <v>70</v>
      </c>
      <c r="X60" s="27" t="s">
        <v>446</v>
      </c>
      <c r="Y60" s="39" t="s">
        <v>70</v>
      </c>
      <c r="Z60" s="27" t="s">
        <v>447</v>
      </c>
      <c r="AA60" s="39" t="s">
        <v>70</v>
      </c>
      <c r="AB60" s="27" t="s">
        <v>448</v>
      </c>
      <c r="AC60" s="39" t="s">
        <v>70</v>
      </c>
      <c r="AD60" s="27" t="s">
        <v>449</v>
      </c>
      <c r="AE60" s="39" t="s">
        <v>83</v>
      </c>
      <c r="AF60" s="39" t="s">
        <v>450</v>
      </c>
      <c r="AG60" s="39"/>
    </row>
    <row r="61" spans="1:33" s="31" customFormat="1" ht="115.2" x14ac:dyDescent="0.3">
      <c r="A61" s="119"/>
      <c r="B61" s="27" t="s">
        <v>451</v>
      </c>
      <c r="C61" s="27" t="s">
        <v>453</v>
      </c>
      <c r="D61" s="27" t="s">
        <v>452</v>
      </c>
      <c r="E61" s="27" t="s">
        <v>454</v>
      </c>
      <c r="F61" s="51" t="s">
        <v>455</v>
      </c>
      <c r="G61" s="54" t="s">
        <v>456</v>
      </c>
      <c r="H61" s="43" t="s">
        <v>457</v>
      </c>
      <c r="I61" s="52"/>
      <c r="J61" s="27" t="s">
        <v>233</v>
      </c>
      <c r="K61" s="27" t="s">
        <v>82</v>
      </c>
      <c r="L61" s="27" t="s">
        <v>458</v>
      </c>
      <c r="M61" s="39" t="s">
        <v>70</v>
      </c>
      <c r="N61" s="27" t="s">
        <v>459</v>
      </c>
      <c r="O61" s="39" t="s">
        <v>70</v>
      </c>
      <c r="P61" s="27" t="s">
        <v>460</v>
      </c>
      <c r="Q61" s="39" t="s">
        <v>70</v>
      </c>
      <c r="R61" s="27" t="s">
        <v>461</v>
      </c>
      <c r="S61" s="39" t="s">
        <v>70</v>
      </c>
      <c r="T61" s="27" t="s">
        <v>462</v>
      </c>
      <c r="U61" s="39" t="s">
        <v>75</v>
      </c>
      <c r="V61" s="27"/>
      <c r="W61" s="39" t="s">
        <v>70</v>
      </c>
      <c r="X61" s="27" t="s">
        <v>463</v>
      </c>
      <c r="Y61" s="39" t="s">
        <v>70</v>
      </c>
      <c r="Z61" s="27" t="s">
        <v>464</v>
      </c>
      <c r="AA61" s="39" t="s">
        <v>70</v>
      </c>
      <c r="AB61" s="27" t="s">
        <v>465</v>
      </c>
      <c r="AC61" s="39" t="s">
        <v>70</v>
      </c>
      <c r="AD61" s="27" t="s">
        <v>466</v>
      </c>
      <c r="AE61" s="39" t="s">
        <v>83</v>
      </c>
      <c r="AF61" s="39"/>
      <c r="AG61" s="39"/>
    </row>
    <row r="62" spans="1:33" s="31" customFormat="1" ht="14.4" customHeight="1" x14ac:dyDescent="0.3">
      <c r="A62" s="119"/>
      <c r="B62" s="83" t="s">
        <v>467</v>
      </c>
      <c r="C62" s="83" t="s">
        <v>469</v>
      </c>
      <c r="D62" s="36" t="s">
        <v>468</v>
      </c>
      <c r="E62" s="83" t="s">
        <v>470</v>
      </c>
      <c r="F62" s="80" t="s">
        <v>471</v>
      </c>
      <c r="G62" s="99" t="s">
        <v>472</v>
      </c>
      <c r="H62" s="108" t="s">
        <v>355</v>
      </c>
      <c r="I62" s="101" t="s">
        <v>473</v>
      </c>
      <c r="J62" s="83" t="s">
        <v>80</v>
      </c>
      <c r="K62" s="83" t="s">
        <v>82</v>
      </c>
      <c r="L62" s="83">
        <v>2019</v>
      </c>
      <c r="M62" s="86" t="s">
        <v>70</v>
      </c>
      <c r="N62" s="83" t="s">
        <v>474</v>
      </c>
      <c r="O62" s="86" t="s">
        <v>75</v>
      </c>
      <c r="P62" s="83"/>
      <c r="Q62" s="86" t="s">
        <v>75</v>
      </c>
      <c r="R62" s="83"/>
      <c r="S62" s="86" t="s">
        <v>75</v>
      </c>
      <c r="T62" s="83"/>
      <c r="U62" s="86" t="s">
        <v>75</v>
      </c>
      <c r="V62" s="83"/>
      <c r="W62" s="86" t="s">
        <v>75</v>
      </c>
      <c r="X62" s="83"/>
      <c r="Y62" s="86" t="s">
        <v>75</v>
      </c>
      <c r="Z62" s="83"/>
      <c r="AA62" s="86" t="s">
        <v>75</v>
      </c>
      <c r="AB62" s="83"/>
      <c r="AC62" s="86" t="s">
        <v>75</v>
      </c>
      <c r="AD62" s="83"/>
      <c r="AE62" s="86" t="s">
        <v>79</v>
      </c>
      <c r="AF62" s="86" t="s">
        <v>475</v>
      </c>
      <c r="AG62" s="86" t="s">
        <v>476</v>
      </c>
    </row>
    <row r="63" spans="1:33" s="31" customFormat="1" ht="28.8" x14ac:dyDescent="0.3">
      <c r="A63" s="119"/>
      <c r="B63" s="84"/>
      <c r="C63" s="84"/>
      <c r="D63" s="36" t="s">
        <v>477</v>
      </c>
      <c r="E63" s="84"/>
      <c r="F63" s="81"/>
      <c r="G63" s="104"/>
      <c r="H63" s="109"/>
      <c r="I63" s="102"/>
      <c r="J63" s="84"/>
      <c r="K63" s="84"/>
      <c r="L63" s="84"/>
      <c r="M63" s="87"/>
      <c r="N63" s="84"/>
      <c r="O63" s="87"/>
      <c r="P63" s="84"/>
      <c r="Q63" s="87"/>
      <c r="R63" s="84"/>
      <c r="S63" s="87"/>
      <c r="T63" s="84"/>
      <c r="U63" s="87"/>
      <c r="V63" s="84"/>
      <c r="W63" s="87"/>
      <c r="X63" s="84"/>
      <c r="Y63" s="87"/>
      <c r="Z63" s="84"/>
      <c r="AA63" s="87"/>
      <c r="AB63" s="84"/>
      <c r="AC63" s="87"/>
      <c r="AD63" s="84"/>
      <c r="AE63" s="87"/>
      <c r="AF63" s="87"/>
      <c r="AG63" s="87"/>
    </row>
    <row r="64" spans="1:33" s="31" customFormat="1" x14ac:dyDescent="0.3">
      <c r="A64" s="119"/>
      <c r="B64" s="84"/>
      <c r="C64" s="84"/>
      <c r="D64" s="27" t="s">
        <v>478</v>
      </c>
      <c r="E64" s="84"/>
      <c r="F64" s="81"/>
      <c r="G64" s="104"/>
      <c r="H64" s="109"/>
      <c r="I64" s="102"/>
      <c r="J64" s="84"/>
      <c r="K64" s="84"/>
      <c r="L64" s="84"/>
      <c r="M64" s="87"/>
      <c r="N64" s="84"/>
      <c r="O64" s="87"/>
      <c r="P64" s="84"/>
      <c r="Q64" s="87"/>
      <c r="R64" s="84"/>
      <c r="S64" s="87"/>
      <c r="T64" s="84"/>
      <c r="U64" s="87"/>
      <c r="V64" s="84"/>
      <c r="W64" s="87"/>
      <c r="X64" s="84"/>
      <c r="Y64" s="87"/>
      <c r="Z64" s="84"/>
      <c r="AA64" s="87"/>
      <c r="AB64" s="84"/>
      <c r="AC64" s="87"/>
      <c r="AD64" s="84"/>
      <c r="AE64" s="87"/>
      <c r="AF64" s="87"/>
      <c r="AG64" s="87"/>
    </row>
    <row r="65" spans="1:33" s="31" customFormat="1" x14ac:dyDescent="0.3">
      <c r="A65" s="119"/>
      <c r="B65" s="85"/>
      <c r="C65" s="85"/>
      <c r="D65" s="27" t="s">
        <v>479</v>
      </c>
      <c r="E65" s="85"/>
      <c r="F65" s="82"/>
      <c r="G65" s="100"/>
      <c r="H65" s="110"/>
      <c r="I65" s="103"/>
      <c r="J65" s="85"/>
      <c r="K65" s="85"/>
      <c r="L65" s="85"/>
      <c r="M65" s="88"/>
      <c r="N65" s="85"/>
      <c r="O65" s="88"/>
      <c r="P65" s="85"/>
      <c r="Q65" s="88"/>
      <c r="R65" s="85"/>
      <c r="S65" s="88"/>
      <c r="T65" s="85"/>
      <c r="U65" s="88"/>
      <c r="V65" s="85"/>
      <c r="W65" s="88"/>
      <c r="X65" s="85"/>
      <c r="Y65" s="88"/>
      <c r="Z65" s="85"/>
      <c r="AA65" s="88"/>
      <c r="AB65" s="85"/>
      <c r="AC65" s="88"/>
      <c r="AD65" s="85"/>
      <c r="AE65" s="88"/>
      <c r="AF65" s="88"/>
      <c r="AG65" s="88"/>
    </row>
    <row r="66" spans="1:33" s="31" customFormat="1" ht="115.2" x14ac:dyDescent="0.3">
      <c r="A66" s="119"/>
      <c r="B66" s="27" t="s">
        <v>480</v>
      </c>
      <c r="C66" s="27" t="s">
        <v>481</v>
      </c>
      <c r="D66" s="27" t="s">
        <v>366</v>
      </c>
      <c r="E66" s="27" t="s">
        <v>1032</v>
      </c>
      <c r="F66" s="51" t="s">
        <v>482</v>
      </c>
      <c r="G66" s="54" t="s">
        <v>483</v>
      </c>
      <c r="H66" s="43" t="s">
        <v>355</v>
      </c>
      <c r="I66" s="61" t="s">
        <v>484</v>
      </c>
      <c r="J66" s="27" t="s">
        <v>80</v>
      </c>
      <c r="K66" s="27" t="s">
        <v>82</v>
      </c>
      <c r="L66" s="27">
        <v>2022</v>
      </c>
      <c r="M66" s="39" t="s">
        <v>70</v>
      </c>
      <c r="N66" s="27" t="s">
        <v>485</v>
      </c>
      <c r="O66" s="39" t="s">
        <v>70</v>
      </c>
      <c r="P66" s="27" t="s">
        <v>486</v>
      </c>
      <c r="Q66" s="39" t="s">
        <v>75</v>
      </c>
      <c r="R66" s="27"/>
      <c r="S66" s="39" t="s">
        <v>70</v>
      </c>
      <c r="T66" s="27" t="s">
        <v>487</v>
      </c>
      <c r="U66" s="39" t="s">
        <v>75</v>
      </c>
      <c r="V66" s="27"/>
      <c r="W66" s="39" t="s">
        <v>75</v>
      </c>
      <c r="X66" s="27"/>
      <c r="Y66" s="39" t="s">
        <v>75</v>
      </c>
      <c r="Z66" s="27"/>
      <c r="AA66" s="39" t="s">
        <v>75</v>
      </c>
      <c r="AB66" s="27"/>
      <c r="AC66" s="39" t="s">
        <v>75</v>
      </c>
      <c r="AD66" s="27"/>
      <c r="AE66" s="39" t="s">
        <v>83</v>
      </c>
      <c r="AF66" s="39" t="s">
        <v>1101</v>
      </c>
      <c r="AG66" s="39" t="s">
        <v>488</v>
      </c>
    </row>
    <row r="67" spans="1:33" s="31" customFormat="1" ht="144" x14ac:dyDescent="0.3">
      <c r="A67" s="119"/>
      <c r="B67" s="27" t="s">
        <v>489</v>
      </c>
      <c r="C67" s="27" t="s">
        <v>490</v>
      </c>
      <c r="D67" s="27"/>
      <c r="E67" s="27" t="s">
        <v>491</v>
      </c>
      <c r="F67" s="51" t="s">
        <v>492</v>
      </c>
      <c r="G67" s="54" t="s">
        <v>493</v>
      </c>
      <c r="H67" s="43" t="s">
        <v>494</v>
      </c>
      <c r="I67" s="52" t="s">
        <v>495</v>
      </c>
      <c r="J67" s="27" t="s">
        <v>80</v>
      </c>
      <c r="K67" s="27" t="s">
        <v>82</v>
      </c>
      <c r="L67" s="27" t="s">
        <v>496</v>
      </c>
      <c r="M67" s="39" t="s">
        <v>70</v>
      </c>
      <c r="N67" s="27" t="s">
        <v>497</v>
      </c>
      <c r="O67" s="39" t="s">
        <v>70</v>
      </c>
      <c r="P67" s="27" t="s">
        <v>498</v>
      </c>
      <c r="Q67" s="39" t="s">
        <v>75</v>
      </c>
      <c r="R67" s="27"/>
      <c r="S67" s="39" t="s">
        <v>70</v>
      </c>
      <c r="T67" s="27" t="s">
        <v>499</v>
      </c>
      <c r="U67" s="39" t="s">
        <v>75</v>
      </c>
      <c r="V67" s="27"/>
      <c r="W67" s="39" t="s">
        <v>75</v>
      </c>
      <c r="X67" s="27"/>
      <c r="Y67" s="39" t="s">
        <v>75</v>
      </c>
      <c r="Z67" s="27"/>
      <c r="AA67" s="39" t="s">
        <v>75</v>
      </c>
      <c r="AB67" s="27"/>
      <c r="AC67" s="39" t="s">
        <v>75</v>
      </c>
      <c r="AD67" s="27"/>
      <c r="AE67" s="39" t="s">
        <v>79</v>
      </c>
      <c r="AF67" s="39" t="s">
        <v>500</v>
      </c>
      <c r="AG67" s="39"/>
    </row>
    <row r="68" spans="1:33" s="31" customFormat="1" ht="14.4" customHeight="1" x14ac:dyDescent="0.3">
      <c r="A68" s="119"/>
      <c r="B68" s="83" t="s">
        <v>501</v>
      </c>
      <c r="C68" s="83" t="s">
        <v>503</v>
      </c>
      <c r="D68" s="36" t="s">
        <v>502</v>
      </c>
      <c r="E68" s="83" t="s">
        <v>504</v>
      </c>
      <c r="F68" s="80" t="s">
        <v>505</v>
      </c>
      <c r="G68" s="99" t="s">
        <v>506</v>
      </c>
      <c r="H68" s="108" t="s">
        <v>355</v>
      </c>
      <c r="I68" s="101" t="s">
        <v>507</v>
      </c>
      <c r="J68" s="83" t="s">
        <v>80</v>
      </c>
      <c r="K68" s="83" t="s">
        <v>82</v>
      </c>
      <c r="L68" s="83">
        <v>2023</v>
      </c>
      <c r="M68" s="86" t="s">
        <v>70</v>
      </c>
      <c r="N68" s="83" t="s">
        <v>508</v>
      </c>
      <c r="O68" s="86" t="s">
        <v>70</v>
      </c>
      <c r="P68" s="83" t="s">
        <v>509</v>
      </c>
      <c r="Q68" s="86" t="s">
        <v>75</v>
      </c>
      <c r="R68" s="83"/>
      <c r="S68" s="86" t="s">
        <v>70</v>
      </c>
      <c r="T68" s="83" t="s">
        <v>510</v>
      </c>
      <c r="U68" s="86" t="s">
        <v>75</v>
      </c>
      <c r="V68" s="83"/>
      <c r="W68" s="86" t="s">
        <v>75</v>
      </c>
      <c r="X68" s="83"/>
      <c r="Y68" s="86" t="s">
        <v>75</v>
      </c>
      <c r="Z68" s="83"/>
      <c r="AA68" s="86" t="s">
        <v>75</v>
      </c>
      <c r="AB68" s="83"/>
      <c r="AC68" s="86" t="s">
        <v>75</v>
      </c>
      <c r="AD68" s="83"/>
      <c r="AE68" s="86" t="s">
        <v>83</v>
      </c>
      <c r="AF68" s="86" t="s">
        <v>511</v>
      </c>
      <c r="AG68" s="86"/>
    </row>
    <row r="69" spans="1:33" s="31" customFormat="1" x14ac:dyDescent="0.3">
      <c r="A69" s="119"/>
      <c r="B69" s="84"/>
      <c r="C69" s="84"/>
      <c r="D69" s="27" t="s">
        <v>512</v>
      </c>
      <c r="E69" s="84"/>
      <c r="F69" s="81"/>
      <c r="G69" s="104"/>
      <c r="H69" s="109"/>
      <c r="I69" s="102"/>
      <c r="J69" s="84"/>
      <c r="K69" s="84"/>
      <c r="L69" s="84"/>
      <c r="M69" s="87"/>
      <c r="N69" s="84"/>
      <c r="O69" s="87"/>
      <c r="P69" s="84"/>
      <c r="Q69" s="87"/>
      <c r="R69" s="84"/>
      <c r="S69" s="87"/>
      <c r="T69" s="84"/>
      <c r="U69" s="87"/>
      <c r="V69" s="84"/>
      <c r="W69" s="87"/>
      <c r="X69" s="84"/>
      <c r="Y69" s="87"/>
      <c r="Z69" s="84"/>
      <c r="AA69" s="87"/>
      <c r="AB69" s="84"/>
      <c r="AC69" s="87"/>
      <c r="AD69" s="84"/>
      <c r="AE69" s="87"/>
      <c r="AF69" s="87"/>
      <c r="AG69" s="87"/>
    </row>
    <row r="70" spans="1:33" s="31" customFormat="1" x14ac:dyDescent="0.3">
      <c r="A70" s="119"/>
      <c r="B70" s="84"/>
      <c r="C70" s="84"/>
      <c r="D70" s="36" t="s">
        <v>513</v>
      </c>
      <c r="E70" s="84"/>
      <c r="F70" s="81"/>
      <c r="G70" s="104"/>
      <c r="H70" s="109"/>
      <c r="I70" s="102"/>
      <c r="J70" s="84"/>
      <c r="K70" s="84"/>
      <c r="L70" s="84"/>
      <c r="M70" s="87"/>
      <c r="N70" s="84"/>
      <c r="O70" s="87"/>
      <c r="P70" s="84"/>
      <c r="Q70" s="87"/>
      <c r="R70" s="84"/>
      <c r="S70" s="87"/>
      <c r="T70" s="84"/>
      <c r="U70" s="87"/>
      <c r="V70" s="84"/>
      <c r="W70" s="87"/>
      <c r="X70" s="84"/>
      <c r="Y70" s="87"/>
      <c r="Z70" s="84"/>
      <c r="AA70" s="87"/>
      <c r="AB70" s="84"/>
      <c r="AC70" s="87"/>
      <c r="AD70" s="84"/>
      <c r="AE70" s="87"/>
      <c r="AF70" s="87"/>
      <c r="AG70" s="87"/>
    </row>
    <row r="71" spans="1:33" s="31" customFormat="1" x14ac:dyDescent="0.3">
      <c r="A71" s="119"/>
      <c r="B71" s="84"/>
      <c r="C71" s="84"/>
      <c r="D71" s="36" t="s">
        <v>514</v>
      </c>
      <c r="E71" s="84"/>
      <c r="F71" s="81"/>
      <c r="G71" s="104"/>
      <c r="H71" s="109"/>
      <c r="I71" s="102"/>
      <c r="J71" s="84"/>
      <c r="K71" s="84"/>
      <c r="L71" s="84"/>
      <c r="M71" s="87"/>
      <c r="N71" s="84"/>
      <c r="O71" s="87"/>
      <c r="P71" s="84"/>
      <c r="Q71" s="87"/>
      <c r="R71" s="84"/>
      <c r="S71" s="87"/>
      <c r="T71" s="84"/>
      <c r="U71" s="87"/>
      <c r="V71" s="84"/>
      <c r="W71" s="87"/>
      <c r="X71" s="84"/>
      <c r="Y71" s="87"/>
      <c r="Z71" s="84"/>
      <c r="AA71" s="87"/>
      <c r="AB71" s="84"/>
      <c r="AC71" s="87"/>
      <c r="AD71" s="84"/>
      <c r="AE71" s="87"/>
      <c r="AF71" s="87"/>
      <c r="AG71" s="87"/>
    </row>
    <row r="72" spans="1:33" s="31" customFormat="1" x14ac:dyDescent="0.3">
      <c r="A72" s="119"/>
      <c r="B72" s="84"/>
      <c r="C72" s="84"/>
      <c r="D72" s="36" t="s">
        <v>515</v>
      </c>
      <c r="E72" s="84"/>
      <c r="F72" s="81"/>
      <c r="G72" s="104"/>
      <c r="H72" s="109"/>
      <c r="I72" s="102"/>
      <c r="J72" s="84"/>
      <c r="K72" s="84"/>
      <c r="L72" s="84"/>
      <c r="M72" s="87"/>
      <c r="N72" s="84"/>
      <c r="O72" s="87"/>
      <c r="P72" s="84"/>
      <c r="Q72" s="87"/>
      <c r="R72" s="84"/>
      <c r="S72" s="87"/>
      <c r="T72" s="84"/>
      <c r="U72" s="87"/>
      <c r="V72" s="84"/>
      <c r="W72" s="87"/>
      <c r="X72" s="84"/>
      <c r="Y72" s="87"/>
      <c r="Z72" s="84"/>
      <c r="AA72" s="87"/>
      <c r="AB72" s="84"/>
      <c r="AC72" s="87"/>
      <c r="AD72" s="84"/>
      <c r="AE72" s="87"/>
      <c r="AF72" s="87"/>
      <c r="AG72" s="87"/>
    </row>
    <row r="73" spans="1:33" s="31" customFormat="1" x14ac:dyDescent="0.3">
      <c r="A73" s="119"/>
      <c r="B73" s="84"/>
      <c r="C73" s="84"/>
      <c r="D73" s="36" t="s">
        <v>516</v>
      </c>
      <c r="E73" s="84"/>
      <c r="F73" s="81"/>
      <c r="G73" s="104"/>
      <c r="H73" s="109"/>
      <c r="I73" s="102"/>
      <c r="J73" s="84"/>
      <c r="K73" s="84"/>
      <c r="L73" s="84"/>
      <c r="M73" s="87"/>
      <c r="N73" s="84"/>
      <c r="O73" s="87"/>
      <c r="P73" s="84"/>
      <c r="Q73" s="87"/>
      <c r="R73" s="84"/>
      <c r="S73" s="87"/>
      <c r="T73" s="84"/>
      <c r="U73" s="87"/>
      <c r="V73" s="84"/>
      <c r="W73" s="87"/>
      <c r="X73" s="84"/>
      <c r="Y73" s="87"/>
      <c r="Z73" s="84"/>
      <c r="AA73" s="87"/>
      <c r="AB73" s="84"/>
      <c r="AC73" s="87"/>
      <c r="AD73" s="84"/>
      <c r="AE73" s="87"/>
      <c r="AF73" s="87"/>
      <c r="AG73" s="87"/>
    </row>
    <row r="74" spans="1:33" s="31" customFormat="1" x14ac:dyDescent="0.3">
      <c r="A74" s="119"/>
      <c r="B74" s="84"/>
      <c r="C74" s="84"/>
      <c r="D74" s="36" t="s">
        <v>517</v>
      </c>
      <c r="E74" s="84"/>
      <c r="F74" s="81"/>
      <c r="G74" s="104"/>
      <c r="H74" s="109"/>
      <c r="I74" s="102"/>
      <c r="J74" s="84"/>
      <c r="K74" s="84"/>
      <c r="L74" s="84"/>
      <c r="M74" s="87"/>
      <c r="N74" s="84"/>
      <c r="O74" s="87"/>
      <c r="P74" s="84"/>
      <c r="Q74" s="87"/>
      <c r="R74" s="84"/>
      <c r="S74" s="87"/>
      <c r="T74" s="84"/>
      <c r="U74" s="87"/>
      <c r="V74" s="84"/>
      <c r="W74" s="87"/>
      <c r="X74" s="84"/>
      <c r="Y74" s="87"/>
      <c r="Z74" s="84"/>
      <c r="AA74" s="87"/>
      <c r="AB74" s="84"/>
      <c r="AC74" s="87"/>
      <c r="AD74" s="84"/>
      <c r="AE74" s="87"/>
      <c r="AF74" s="87"/>
      <c r="AG74" s="87"/>
    </row>
    <row r="75" spans="1:33" s="31" customFormat="1" x14ac:dyDescent="0.3">
      <c r="A75" s="119"/>
      <c r="B75" s="84"/>
      <c r="C75" s="84"/>
      <c r="D75" s="35" t="s">
        <v>1028</v>
      </c>
      <c r="E75" s="84"/>
      <c r="F75" s="81"/>
      <c r="G75" s="104"/>
      <c r="H75" s="109"/>
      <c r="I75" s="102"/>
      <c r="J75" s="84"/>
      <c r="K75" s="84"/>
      <c r="L75" s="84"/>
      <c r="M75" s="87"/>
      <c r="N75" s="84"/>
      <c r="O75" s="87"/>
      <c r="P75" s="84"/>
      <c r="Q75" s="87"/>
      <c r="R75" s="84"/>
      <c r="S75" s="87"/>
      <c r="T75" s="84"/>
      <c r="U75" s="87"/>
      <c r="V75" s="84"/>
      <c r="W75" s="87"/>
      <c r="X75" s="84"/>
      <c r="Y75" s="87"/>
      <c r="Z75" s="84"/>
      <c r="AA75" s="87"/>
      <c r="AB75" s="84"/>
      <c r="AC75" s="87"/>
      <c r="AD75" s="84"/>
      <c r="AE75" s="87"/>
      <c r="AF75" s="87"/>
      <c r="AG75" s="87"/>
    </row>
    <row r="76" spans="1:33" s="31" customFormat="1" x14ac:dyDescent="0.3">
      <c r="A76" s="119"/>
      <c r="B76" s="84"/>
      <c r="C76" s="84"/>
      <c r="D76" s="27" t="s">
        <v>518</v>
      </c>
      <c r="E76" s="84"/>
      <c r="F76" s="81"/>
      <c r="G76" s="104"/>
      <c r="H76" s="109"/>
      <c r="I76" s="102"/>
      <c r="J76" s="84"/>
      <c r="K76" s="84"/>
      <c r="L76" s="84"/>
      <c r="M76" s="87"/>
      <c r="N76" s="84"/>
      <c r="O76" s="87"/>
      <c r="P76" s="84"/>
      <c r="Q76" s="87"/>
      <c r="R76" s="84"/>
      <c r="S76" s="87"/>
      <c r="T76" s="84"/>
      <c r="U76" s="87"/>
      <c r="V76" s="84"/>
      <c r="W76" s="87"/>
      <c r="X76" s="84"/>
      <c r="Y76" s="87"/>
      <c r="Z76" s="84"/>
      <c r="AA76" s="87"/>
      <c r="AB76" s="84"/>
      <c r="AC76" s="87"/>
      <c r="AD76" s="84"/>
      <c r="AE76" s="87"/>
      <c r="AF76" s="87"/>
      <c r="AG76" s="87"/>
    </row>
    <row r="77" spans="1:33" s="31" customFormat="1" x14ac:dyDescent="0.3">
      <c r="A77" s="119"/>
      <c r="B77" s="84"/>
      <c r="C77" s="84"/>
      <c r="D77" s="27" t="s">
        <v>519</v>
      </c>
      <c r="E77" s="84"/>
      <c r="F77" s="81"/>
      <c r="G77" s="104"/>
      <c r="H77" s="109"/>
      <c r="I77" s="102"/>
      <c r="J77" s="84"/>
      <c r="K77" s="84"/>
      <c r="L77" s="84"/>
      <c r="M77" s="87"/>
      <c r="N77" s="84"/>
      <c r="O77" s="87"/>
      <c r="P77" s="84"/>
      <c r="Q77" s="87"/>
      <c r="R77" s="84"/>
      <c r="S77" s="87"/>
      <c r="T77" s="84"/>
      <c r="U77" s="87"/>
      <c r="V77" s="84"/>
      <c r="W77" s="87"/>
      <c r="X77" s="84"/>
      <c r="Y77" s="87"/>
      <c r="Z77" s="84"/>
      <c r="AA77" s="87"/>
      <c r="AB77" s="84"/>
      <c r="AC77" s="87"/>
      <c r="AD77" s="84"/>
      <c r="AE77" s="87"/>
      <c r="AF77" s="87"/>
      <c r="AG77" s="87"/>
    </row>
    <row r="78" spans="1:33" s="31" customFormat="1" x14ac:dyDescent="0.3">
      <c r="A78" s="119"/>
      <c r="B78" s="85"/>
      <c r="C78" s="85"/>
      <c r="D78" s="27" t="s">
        <v>520</v>
      </c>
      <c r="E78" s="85"/>
      <c r="F78" s="82"/>
      <c r="G78" s="100"/>
      <c r="H78" s="110"/>
      <c r="I78" s="103"/>
      <c r="J78" s="85"/>
      <c r="K78" s="85"/>
      <c r="L78" s="85"/>
      <c r="M78" s="88"/>
      <c r="N78" s="85"/>
      <c r="O78" s="88"/>
      <c r="P78" s="85"/>
      <c r="Q78" s="88"/>
      <c r="R78" s="85"/>
      <c r="S78" s="88"/>
      <c r="T78" s="85"/>
      <c r="U78" s="88"/>
      <c r="V78" s="85"/>
      <c r="W78" s="88"/>
      <c r="X78" s="85"/>
      <c r="Y78" s="88"/>
      <c r="Z78" s="85"/>
      <c r="AA78" s="88"/>
      <c r="AB78" s="85"/>
      <c r="AC78" s="88"/>
      <c r="AD78" s="85"/>
      <c r="AE78" s="88"/>
      <c r="AF78" s="88"/>
      <c r="AG78" s="88"/>
    </row>
    <row r="79" spans="1:33" s="31" customFormat="1" ht="144" x14ac:dyDescent="0.3">
      <c r="A79" s="119"/>
      <c r="B79" s="27" t="s">
        <v>521</v>
      </c>
      <c r="C79" s="27" t="s">
        <v>522</v>
      </c>
      <c r="D79" s="27"/>
      <c r="E79" s="27" t="s">
        <v>523</v>
      </c>
      <c r="F79" s="51" t="s">
        <v>524</v>
      </c>
      <c r="G79" s="54" t="s">
        <v>525</v>
      </c>
      <c r="H79" s="43" t="s">
        <v>355</v>
      </c>
      <c r="I79" s="52" t="s">
        <v>526</v>
      </c>
      <c r="J79" s="27" t="s">
        <v>80</v>
      </c>
      <c r="K79" s="27" t="s">
        <v>82</v>
      </c>
      <c r="L79" s="27" t="s">
        <v>527</v>
      </c>
      <c r="M79" s="39" t="s">
        <v>70</v>
      </c>
      <c r="N79" s="27" t="s">
        <v>528</v>
      </c>
      <c r="O79" s="39" t="s">
        <v>75</v>
      </c>
      <c r="P79" s="27"/>
      <c r="Q79" s="39" t="s">
        <v>70</v>
      </c>
      <c r="R79" s="27" t="s">
        <v>529</v>
      </c>
      <c r="S79" s="39" t="s">
        <v>75</v>
      </c>
      <c r="T79" s="27"/>
      <c r="U79" s="39" t="s">
        <v>75</v>
      </c>
      <c r="V79" s="27"/>
      <c r="W79" s="39" t="s">
        <v>75</v>
      </c>
      <c r="X79" s="27"/>
      <c r="Y79" s="39" t="s">
        <v>75</v>
      </c>
      <c r="Z79" s="27"/>
      <c r="AA79" s="39" t="s">
        <v>75</v>
      </c>
      <c r="AB79" s="27"/>
      <c r="AC79" s="39" t="s">
        <v>75</v>
      </c>
      <c r="AD79" s="27"/>
      <c r="AE79" s="39" t="s">
        <v>79</v>
      </c>
      <c r="AF79" s="39" t="s">
        <v>530</v>
      </c>
      <c r="AG79" s="39"/>
    </row>
    <row r="80" spans="1:33" s="31" customFormat="1" ht="316.8" x14ac:dyDescent="0.3">
      <c r="A80" s="119"/>
      <c r="B80" s="27" t="s">
        <v>531</v>
      </c>
      <c r="C80" s="27" t="s">
        <v>532</v>
      </c>
      <c r="D80" s="27" t="s">
        <v>366</v>
      </c>
      <c r="E80" s="27" t="s">
        <v>1102</v>
      </c>
      <c r="F80" s="51" t="s">
        <v>533</v>
      </c>
      <c r="G80" s="54" t="s">
        <v>534</v>
      </c>
      <c r="H80" s="43" t="s">
        <v>355</v>
      </c>
      <c r="I80" s="52" t="s">
        <v>535</v>
      </c>
      <c r="J80" s="27" t="s">
        <v>80</v>
      </c>
      <c r="K80" s="27" t="s">
        <v>82</v>
      </c>
      <c r="L80" s="27" t="s">
        <v>536</v>
      </c>
      <c r="M80" s="39" t="s">
        <v>70</v>
      </c>
      <c r="N80" s="27" t="s">
        <v>537</v>
      </c>
      <c r="O80" s="39" t="s">
        <v>70</v>
      </c>
      <c r="P80" s="27" t="s">
        <v>538</v>
      </c>
      <c r="Q80" s="39" t="s">
        <v>75</v>
      </c>
      <c r="R80" s="27"/>
      <c r="S80" s="39" t="s">
        <v>75</v>
      </c>
      <c r="T80" s="27"/>
      <c r="U80" s="39" t="s">
        <v>75</v>
      </c>
      <c r="V80" s="27"/>
      <c r="W80" s="39" t="s">
        <v>70</v>
      </c>
      <c r="X80" s="27" t="s">
        <v>539</v>
      </c>
      <c r="Y80" s="39" t="s">
        <v>75</v>
      </c>
      <c r="Z80" s="27"/>
      <c r="AA80" s="39" t="s">
        <v>75</v>
      </c>
      <c r="AB80" s="27"/>
      <c r="AC80" s="39" t="s">
        <v>75</v>
      </c>
      <c r="AD80" s="27"/>
      <c r="AE80" s="39" t="s">
        <v>79</v>
      </c>
      <c r="AF80" s="39" t="s">
        <v>540</v>
      </c>
      <c r="AG80" s="39"/>
    </row>
    <row r="81" spans="1:33" s="31" customFormat="1" ht="14.4" customHeight="1" x14ac:dyDescent="0.3">
      <c r="A81" s="119"/>
      <c r="B81" s="83" t="s">
        <v>541</v>
      </c>
      <c r="C81" s="83" t="s">
        <v>543</v>
      </c>
      <c r="D81" s="27" t="s">
        <v>542</v>
      </c>
      <c r="E81" s="83" t="s">
        <v>1095</v>
      </c>
      <c r="F81" s="80" t="s">
        <v>544</v>
      </c>
      <c r="G81" s="99" t="s">
        <v>545</v>
      </c>
      <c r="H81" s="108" t="s">
        <v>546</v>
      </c>
      <c r="I81" s="101" t="s">
        <v>547</v>
      </c>
      <c r="J81" s="83" t="s">
        <v>80</v>
      </c>
      <c r="K81" s="83" t="s">
        <v>82</v>
      </c>
      <c r="L81" s="83" t="s">
        <v>548</v>
      </c>
      <c r="M81" s="86" t="s">
        <v>70</v>
      </c>
      <c r="N81" s="83" t="s">
        <v>549</v>
      </c>
      <c r="O81" s="86" t="s">
        <v>70</v>
      </c>
      <c r="P81" s="83" t="s">
        <v>550</v>
      </c>
      <c r="Q81" s="86" t="s">
        <v>75</v>
      </c>
      <c r="R81" s="83"/>
      <c r="S81" s="86" t="s">
        <v>75</v>
      </c>
      <c r="T81" s="83"/>
      <c r="U81" s="86" t="s">
        <v>75</v>
      </c>
      <c r="V81" s="83"/>
      <c r="W81" s="86" t="s">
        <v>75</v>
      </c>
      <c r="X81" s="83"/>
      <c r="Y81" s="86" t="s">
        <v>75</v>
      </c>
      <c r="Z81" s="83"/>
      <c r="AA81" s="86" t="s">
        <v>70</v>
      </c>
      <c r="AB81" s="83" t="s">
        <v>551</v>
      </c>
      <c r="AC81" s="86" t="s">
        <v>75</v>
      </c>
      <c r="AD81" s="83"/>
      <c r="AE81" s="86"/>
      <c r="AF81" s="86"/>
      <c r="AG81" s="86"/>
    </row>
    <row r="82" spans="1:33" s="31" customFormat="1" x14ac:dyDescent="0.3">
      <c r="A82" s="119"/>
      <c r="B82" s="84"/>
      <c r="C82" s="84"/>
      <c r="D82" s="36" t="s">
        <v>552</v>
      </c>
      <c r="E82" s="84"/>
      <c r="F82" s="81"/>
      <c r="G82" s="104"/>
      <c r="H82" s="109"/>
      <c r="I82" s="102"/>
      <c r="J82" s="84"/>
      <c r="K82" s="84"/>
      <c r="L82" s="84"/>
      <c r="M82" s="87"/>
      <c r="N82" s="84"/>
      <c r="O82" s="87"/>
      <c r="P82" s="84"/>
      <c r="Q82" s="87"/>
      <c r="R82" s="84"/>
      <c r="S82" s="87"/>
      <c r="T82" s="84"/>
      <c r="U82" s="87"/>
      <c r="V82" s="84"/>
      <c r="W82" s="87"/>
      <c r="X82" s="84"/>
      <c r="Y82" s="87"/>
      <c r="Z82" s="84"/>
      <c r="AA82" s="87"/>
      <c r="AB82" s="84"/>
      <c r="AC82" s="87"/>
      <c r="AD82" s="84"/>
      <c r="AE82" s="87"/>
      <c r="AF82" s="87"/>
      <c r="AG82" s="87"/>
    </row>
    <row r="83" spans="1:33" s="31" customFormat="1" x14ac:dyDescent="0.3">
      <c r="A83" s="119"/>
      <c r="B83" s="84"/>
      <c r="C83" s="84"/>
      <c r="D83" s="36" t="s">
        <v>553</v>
      </c>
      <c r="E83" s="84"/>
      <c r="F83" s="81"/>
      <c r="G83" s="104"/>
      <c r="H83" s="109"/>
      <c r="I83" s="102"/>
      <c r="J83" s="84"/>
      <c r="K83" s="84"/>
      <c r="L83" s="84"/>
      <c r="M83" s="87"/>
      <c r="N83" s="84"/>
      <c r="O83" s="87"/>
      <c r="P83" s="84"/>
      <c r="Q83" s="87"/>
      <c r="R83" s="84"/>
      <c r="S83" s="87"/>
      <c r="T83" s="84"/>
      <c r="U83" s="87"/>
      <c r="V83" s="84"/>
      <c r="W83" s="87"/>
      <c r="X83" s="84"/>
      <c r="Y83" s="87"/>
      <c r="Z83" s="84"/>
      <c r="AA83" s="87"/>
      <c r="AB83" s="84"/>
      <c r="AC83" s="87"/>
      <c r="AD83" s="84"/>
      <c r="AE83" s="87"/>
      <c r="AF83" s="87"/>
      <c r="AG83" s="87"/>
    </row>
    <row r="84" spans="1:33" s="31" customFormat="1" ht="28.8" x14ac:dyDescent="0.3">
      <c r="A84" s="119"/>
      <c r="B84" s="84"/>
      <c r="C84" s="84"/>
      <c r="D84" s="36" t="s">
        <v>554</v>
      </c>
      <c r="E84" s="84"/>
      <c r="F84" s="81"/>
      <c r="G84" s="104"/>
      <c r="H84" s="109"/>
      <c r="I84" s="102"/>
      <c r="J84" s="84"/>
      <c r="K84" s="84"/>
      <c r="L84" s="84"/>
      <c r="M84" s="87"/>
      <c r="N84" s="84"/>
      <c r="O84" s="87"/>
      <c r="P84" s="84"/>
      <c r="Q84" s="87"/>
      <c r="R84" s="84"/>
      <c r="S84" s="87"/>
      <c r="T84" s="84"/>
      <c r="U84" s="87"/>
      <c r="V84" s="84"/>
      <c r="W84" s="87"/>
      <c r="X84" s="84"/>
      <c r="Y84" s="87"/>
      <c r="Z84" s="84"/>
      <c r="AA84" s="87"/>
      <c r="AB84" s="84"/>
      <c r="AC84" s="87"/>
      <c r="AD84" s="84"/>
      <c r="AE84" s="87"/>
      <c r="AF84" s="87"/>
      <c r="AG84" s="87"/>
    </row>
    <row r="85" spans="1:33" s="31" customFormat="1" x14ac:dyDescent="0.3">
      <c r="A85" s="119"/>
      <c r="B85" s="84"/>
      <c r="C85" s="84"/>
      <c r="D85" s="36" t="s">
        <v>555</v>
      </c>
      <c r="E85" s="84"/>
      <c r="F85" s="81"/>
      <c r="G85" s="104"/>
      <c r="H85" s="109"/>
      <c r="I85" s="102"/>
      <c r="J85" s="84"/>
      <c r="K85" s="84"/>
      <c r="L85" s="84"/>
      <c r="M85" s="87"/>
      <c r="N85" s="84"/>
      <c r="O85" s="87"/>
      <c r="P85" s="84"/>
      <c r="Q85" s="87"/>
      <c r="R85" s="84"/>
      <c r="S85" s="87"/>
      <c r="T85" s="84"/>
      <c r="U85" s="87"/>
      <c r="V85" s="84"/>
      <c r="W85" s="87"/>
      <c r="X85" s="84"/>
      <c r="Y85" s="87"/>
      <c r="Z85" s="84"/>
      <c r="AA85" s="87"/>
      <c r="AB85" s="84"/>
      <c r="AC85" s="87"/>
      <c r="AD85" s="84"/>
      <c r="AE85" s="87"/>
      <c r="AF85" s="87"/>
      <c r="AG85" s="87"/>
    </row>
    <row r="86" spans="1:33" s="31" customFormat="1" ht="28.8" x14ac:dyDescent="0.3">
      <c r="A86" s="119"/>
      <c r="B86" s="84"/>
      <c r="C86" s="84"/>
      <c r="D86" s="36" t="s">
        <v>556</v>
      </c>
      <c r="E86" s="84"/>
      <c r="F86" s="81"/>
      <c r="G86" s="104"/>
      <c r="H86" s="109"/>
      <c r="I86" s="102"/>
      <c r="J86" s="84"/>
      <c r="K86" s="84"/>
      <c r="L86" s="84"/>
      <c r="M86" s="87"/>
      <c r="N86" s="84"/>
      <c r="O86" s="87"/>
      <c r="P86" s="84"/>
      <c r="Q86" s="87"/>
      <c r="R86" s="84"/>
      <c r="S86" s="87"/>
      <c r="T86" s="84"/>
      <c r="U86" s="87"/>
      <c r="V86" s="84"/>
      <c r="W86" s="87"/>
      <c r="X86" s="84"/>
      <c r="Y86" s="87"/>
      <c r="Z86" s="84"/>
      <c r="AA86" s="87"/>
      <c r="AB86" s="84"/>
      <c r="AC86" s="87"/>
      <c r="AD86" s="84"/>
      <c r="AE86" s="87"/>
      <c r="AF86" s="87"/>
      <c r="AG86" s="87"/>
    </row>
    <row r="87" spans="1:33" s="31" customFormat="1" ht="28.8" x14ac:dyDescent="0.3">
      <c r="A87" s="119"/>
      <c r="B87" s="84"/>
      <c r="C87" s="84"/>
      <c r="D87" s="36" t="s">
        <v>557</v>
      </c>
      <c r="E87" s="84"/>
      <c r="F87" s="81"/>
      <c r="G87" s="104"/>
      <c r="H87" s="109"/>
      <c r="I87" s="102"/>
      <c r="J87" s="84"/>
      <c r="K87" s="84"/>
      <c r="L87" s="84"/>
      <c r="M87" s="87"/>
      <c r="N87" s="84"/>
      <c r="O87" s="87"/>
      <c r="P87" s="84"/>
      <c r="Q87" s="87"/>
      <c r="R87" s="84"/>
      <c r="S87" s="87"/>
      <c r="T87" s="84"/>
      <c r="U87" s="87"/>
      <c r="V87" s="84"/>
      <c r="W87" s="87"/>
      <c r="X87" s="84"/>
      <c r="Y87" s="87"/>
      <c r="Z87" s="84"/>
      <c r="AA87" s="87"/>
      <c r="AB87" s="84"/>
      <c r="AC87" s="87"/>
      <c r="AD87" s="84"/>
      <c r="AE87" s="87"/>
      <c r="AF87" s="87"/>
      <c r="AG87" s="87"/>
    </row>
    <row r="88" spans="1:33" s="31" customFormat="1" x14ac:dyDescent="0.3">
      <c r="A88" s="119"/>
      <c r="B88" s="84"/>
      <c r="C88" s="84"/>
      <c r="D88" s="36" t="s">
        <v>558</v>
      </c>
      <c r="E88" s="84"/>
      <c r="F88" s="81"/>
      <c r="G88" s="104"/>
      <c r="H88" s="109"/>
      <c r="I88" s="102"/>
      <c r="J88" s="84"/>
      <c r="K88" s="84"/>
      <c r="L88" s="84"/>
      <c r="M88" s="87"/>
      <c r="N88" s="84"/>
      <c r="O88" s="87"/>
      <c r="P88" s="84"/>
      <c r="Q88" s="87"/>
      <c r="R88" s="84"/>
      <c r="S88" s="87"/>
      <c r="T88" s="84"/>
      <c r="U88" s="87"/>
      <c r="V88" s="84"/>
      <c r="W88" s="87"/>
      <c r="X88" s="84"/>
      <c r="Y88" s="87"/>
      <c r="Z88" s="84"/>
      <c r="AA88" s="87"/>
      <c r="AB88" s="84"/>
      <c r="AC88" s="87"/>
      <c r="AD88" s="84"/>
      <c r="AE88" s="87"/>
      <c r="AF88" s="87"/>
      <c r="AG88" s="87"/>
    </row>
    <row r="89" spans="1:33" s="31" customFormat="1" x14ac:dyDescent="0.3">
      <c r="A89" s="119"/>
      <c r="B89" s="84"/>
      <c r="C89" s="84"/>
      <c r="D89" s="36" t="s">
        <v>559</v>
      </c>
      <c r="E89" s="84"/>
      <c r="F89" s="81"/>
      <c r="G89" s="104"/>
      <c r="H89" s="109"/>
      <c r="I89" s="102"/>
      <c r="J89" s="84"/>
      <c r="K89" s="84"/>
      <c r="L89" s="84"/>
      <c r="M89" s="87"/>
      <c r="N89" s="84"/>
      <c r="O89" s="87"/>
      <c r="P89" s="84"/>
      <c r="Q89" s="87"/>
      <c r="R89" s="84"/>
      <c r="S89" s="87"/>
      <c r="T89" s="84"/>
      <c r="U89" s="87"/>
      <c r="V89" s="84"/>
      <c r="W89" s="87"/>
      <c r="X89" s="84"/>
      <c r="Y89" s="87"/>
      <c r="Z89" s="84"/>
      <c r="AA89" s="87"/>
      <c r="AB89" s="84"/>
      <c r="AC89" s="87"/>
      <c r="AD89" s="84"/>
      <c r="AE89" s="87"/>
      <c r="AF89" s="87"/>
      <c r="AG89" s="87"/>
    </row>
    <row r="90" spans="1:33" s="31" customFormat="1" x14ac:dyDescent="0.3">
      <c r="A90" s="119"/>
      <c r="B90" s="84"/>
      <c r="C90" s="84"/>
      <c r="D90" s="36" t="s">
        <v>560</v>
      </c>
      <c r="E90" s="84"/>
      <c r="F90" s="81"/>
      <c r="G90" s="104"/>
      <c r="H90" s="109"/>
      <c r="I90" s="102"/>
      <c r="J90" s="84"/>
      <c r="K90" s="84"/>
      <c r="L90" s="84"/>
      <c r="M90" s="87"/>
      <c r="N90" s="84"/>
      <c r="O90" s="87"/>
      <c r="P90" s="84"/>
      <c r="Q90" s="87"/>
      <c r="R90" s="84"/>
      <c r="S90" s="87"/>
      <c r="T90" s="84"/>
      <c r="U90" s="87"/>
      <c r="V90" s="84"/>
      <c r="W90" s="87"/>
      <c r="X90" s="84"/>
      <c r="Y90" s="87"/>
      <c r="Z90" s="84"/>
      <c r="AA90" s="87"/>
      <c r="AB90" s="84"/>
      <c r="AC90" s="87"/>
      <c r="AD90" s="84"/>
      <c r="AE90" s="87"/>
      <c r="AF90" s="87"/>
      <c r="AG90" s="87"/>
    </row>
    <row r="91" spans="1:33" s="31" customFormat="1" x14ac:dyDescent="0.3">
      <c r="A91" s="119"/>
      <c r="B91" s="84"/>
      <c r="C91" s="84"/>
      <c r="D91" s="36" t="s">
        <v>561</v>
      </c>
      <c r="E91" s="84"/>
      <c r="F91" s="81"/>
      <c r="G91" s="104"/>
      <c r="H91" s="109"/>
      <c r="I91" s="102"/>
      <c r="J91" s="84"/>
      <c r="K91" s="84"/>
      <c r="L91" s="84"/>
      <c r="M91" s="87"/>
      <c r="N91" s="84"/>
      <c r="O91" s="87"/>
      <c r="P91" s="84"/>
      <c r="Q91" s="87"/>
      <c r="R91" s="84"/>
      <c r="S91" s="87"/>
      <c r="T91" s="84"/>
      <c r="U91" s="87"/>
      <c r="V91" s="84"/>
      <c r="W91" s="87"/>
      <c r="X91" s="84"/>
      <c r="Y91" s="87"/>
      <c r="Z91" s="84"/>
      <c r="AA91" s="87"/>
      <c r="AB91" s="84"/>
      <c r="AC91" s="87"/>
      <c r="AD91" s="84"/>
      <c r="AE91" s="87"/>
      <c r="AF91" s="87"/>
      <c r="AG91" s="87"/>
    </row>
    <row r="92" spans="1:33" s="31" customFormat="1" x14ac:dyDescent="0.3">
      <c r="A92" s="119"/>
      <c r="B92" s="85"/>
      <c r="C92" s="85"/>
      <c r="D92" s="27" t="s">
        <v>562</v>
      </c>
      <c r="E92" s="85"/>
      <c r="F92" s="82"/>
      <c r="G92" s="100"/>
      <c r="H92" s="110"/>
      <c r="I92" s="103"/>
      <c r="J92" s="85"/>
      <c r="K92" s="85"/>
      <c r="L92" s="85"/>
      <c r="M92" s="88"/>
      <c r="N92" s="85"/>
      <c r="O92" s="88"/>
      <c r="P92" s="85"/>
      <c r="Q92" s="88"/>
      <c r="R92" s="85"/>
      <c r="S92" s="88"/>
      <c r="T92" s="85"/>
      <c r="U92" s="88"/>
      <c r="V92" s="85"/>
      <c r="W92" s="88"/>
      <c r="X92" s="85"/>
      <c r="Y92" s="88"/>
      <c r="Z92" s="85"/>
      <c r="AA92" s="88"/>
      <c r="AB92" s="85"/>
      <c r="AC92" s="88"/>
      <c r="AD92" s="85"/>
      <c r="AE92" s="88"/>
      <c r="AF92" s="88"/>
      <c r="AG92" s="88"/>
    </row>
    <row r="93" spans="1:33" s="31" customFormat="1" ht="144" x14ac:dyDescent="0.3">
      <c r="A93" s="119"/>
      <c r="B93" s="27" t="s">
        <v>563</v>
      </c>
      <c r="C93" s="27" t="s">
        <v>564</v>
      </c>
      <c r="D93" s="27" t="s">
        <v>366</v>
      </c>
      <c r="E93" s="27" t="s">
        <v>565</v>
      </c>
      <c r="F93" s="51" t="s">
        <v>566</v>
      </c>
      <c r="G93" s="54" t="s">
        <v>567</v>
      </c>
      <c r="H93" s="43" t="s">
        <v>568</v>
      </c>
      <c r="I93" s="52" t="s">
        <v>569</v>
      </c>
      <c r="J93" s="27" t="s">
        <v>80</v>
      </c>
      <c r="K93" s="27" t="s">
        <v>82</v>
      </c>
      <c r="L93" s="27" t="s">
        <v>570</v>
      </c>
      <c r="M93" s="39" t="s">
        <v>70</v>
      </c>
      <c r="N93" s="27" t="s">
        <v>571</v>
      </c>
      <c r="O93" s="39" t="s">
        <v>70</v>
      </c>
      <c r="P93" s="27" t="s">
        <v>572</v>
      </c>
      <c r="Q93" s="39" t="s">
        <v>75</v>
      </c>
      <c r="R93" s="27"/>
      <c r="S93" s="39" t="s">
        <v>75</v>
      </c>
      <c r="T93" s="27"/>
      <c r="U93" s="39" t="s">
        <v>75</v>
      </c>
      <c r="V93" s="27"/>
      <c r="W93" s="39" t="s">
        <v>75</v>
      </c>
      <c r="X93" s="27"/>
      <c r="Y93" s="39" t="s">
        <v>75</v>
      </c>
      <c r="Z93" s="27"/>
      <c r="AA93" s="39" t="s">
        <v>70</v>
      </c>
      <c r="AB93" s="27" t="s">
        <v>573</v>
      </c>
      <c r="AC93" s="39" t="s">
        <v>75</v>
      </c>
      <c r="AD93" s="27"/>
      <c r="AE93" s="39" t="s">
        <v>83</v>
      </c>
      <c r="AF93" s="39" t="s">
        <v>574</v>
      </c>
      <c r="AG93" s="39" t="s">
        <v>575</v>
      </c>
    </row>
    <row r="94" spans="1:33" s="31" customFormat="1" ht="129.6" x14ac:dyDescent="0.3">
      <c r="A94" s="119"/>
      <c r="B94" s="27" t="s">
        <v>576</v>
      </c>
      <c r="C94" s="27" t="s">
        <v>578</v>
      </c>
      <c r="D94" s="27" t="s">
        <v>577</v>
      </c>
      <c r="E94" s="27" t="s">
        <v>579</v>
      </c>
      <c r="F94" s="51" t="s">
        <v>580</v>
      </c>
      <c r="G94" s="54" t="s">
        <v>581</v>
      </c>
      <c r="H94" s="43" t="s">
        <v>1096</v>
      </c>
      <c r="I94" s="52" t="s">
        <v>582</v>
      </c>
      <c r="J94" s="27" t="s">
        <v>80</v>
      </c>
      <c r="K94" s="27" t="s">
        <v>82</v>
      </c>
      <c r="L94" s="27" t="s">
        <v>583</v>
      </c>
      <c r="M94" s="39" t="s">
        <v>70</v>
      </c>
      <c r="N94" s="27" t="s">
        <v>584</v>
      </c>
      <c r="O94" s="39" t="s">
        <v>75</v>
      </c>
      <c r="P94" s="27"/>
      <c r="Q94" s="39" t="s">
        <v>75</v>
      </c>
      <c r="R94" s="27"/>
      <c r="S94" s="39" t="s">
        <v>75</v>
      </c>
      <c r="T94" s="27"/>
      <c r="U94" s="39" t="s">
        <v>75</v>
      </c>
      <c r="V94" s="27"/>
      <c r="W94" s="39" t="s">
        <v>75</v>
      </c>
      <c r="X94" s="27"/>
      <c r="Y94" s="39" t="s">
        <v>75</v>
      </c>
      <c r="Z94" s="27"/>
      <c r="AA94" s="39" t="s">
        <v>70</v>
      </c>
      <c r="AB94" s="27" t="s">
        <v>585</v>
      </c>
      <c r="AC94" s="39" t="s">
        <v>75</v>
      </c>
      <c r="AD94" s="27"/>
      <c r="AE94" s="39" t="s">
        <v>79</v>
      </c>
      <c r="AF94" s="39" t="s">
        <v>586</v>
      </c>
      <c r="AG94" s="39"/>
    </row>
    <row r="95" spans="1:33" s="31" customFormat="1" ht="67.8" customHeight="1" x14ac:dyDescent="0.3">
      <c r="A95" s="119"/>
      <c r="B95" s="83" t="s">
        <v>587</v>
      </c>
      <c r="C95" s="83" t="s">
        <v>589</v>
      </c>
      <c r="D95" s="27" t="s">
        <v>588</v>
      </c>
      <c r="E95" s="83" t="s">
        <v>590</v>
      </c>
      <c r="F95" s="80" t="s">
        <v>591</v>
      </c>
      <c r="G95" s="99" t="s">
        <v>592</v>
      </c>
      <c r="H95" s="108" t="s">
        <v>355</v>
      </c>
      <c r="I95" s="101" t="s">
        <v>593</v>
      </c>
      <c r="J95" s="83" t="s">
        <v>76</v>
      </c>
      <c r="K95" s="83"/>
      <c r="L95" s="83" t="s">
        <v>874</v>
      </c>
      <c r="M95" s="86" t="s">
        <v>70</v>
      </c>
      <c r="N95" s="83" t="s">
        <v>594</v>
      </c>
      <c r="O95" s="86" t="s">
        <v>70</v>
      </c>
      <c r="P95" s="83" t="s">
        <v>595</v>
      </c>
      <c r="Q95" s="86" t="s">
        <v>70</v>
      </c>
      <c r="R95" s="83" t="s">
        <v>596</v>
      </c>
      <c r="S95" s="86" t="s">
        <v>75</v>
      </c>
      <c r="T95" s="83"/>
      <c r="U95" s="86" t="s">
        <v>75</v>
      </c>
      <c r="V95" s="83"/>
      <c r="W95" s="86" t="s">
        <v>70</v>
      </c>
      <c r="X95" s="83" t="s">
        <v>597</v>
      </c>
      <c r="Y95" s="86" t="s">
        <v>75</v>
      </c>
      <c r="Z95" s="83"/>
      <c r="AA95" s="86" t="s">
        <v>70</v>
      </c>
      <c r="AB95" s="83" t="s">
        <v>598</v>
      </c>
      <c r="AC95" s="86" t="s">
        <v>75</v>
      </c>
      <c r="AD95" s="83"/>
      <c r="AE95" s="86" t="s">
        <v>79</v>
      </c>
      <c r="AF95" s="86" t="s">
        <v>599</v>
      </c>
      <c r="AG95" s="86"/>
    </row>
    <row r="96" spans="1:33" s="31" customFormat="1" ht="28.8" x14ac:dyDescent="0.3">
      <c r="A96" s="119"/>
      <c r="B96" s="84"/>
      <c r="C96" s="84"/>
      <c r="D96" s="27" t="s">
        <v>600</v>
      </c>
      <c r="E96" s="84"/>
      <c r="F96" s="81"/>
      <c r="G96" s="104"/>
      <c r="H96" s="109"/>
      <c r="I96" s="102"/>
      <c r="J96" s="84"/>
      <c r="K96" s="84"/>
      <c r="L96" s="84"/>
      <c r="M96" s="87"/>
      <c r="N96" s="84"/>
      <c r="O96" s="87"/>
      <c r="P96" s="84"/>
      <c r="Q96" s="87"/>
      <c r="R96" s="84"/>
      <c r="S96" s="87"/>
      <c r="T96" s="84"/>
      <c r="U96" s="87"/>
      <c r="V96" s="84"/>
      <c r="W96" s="87"/>
      <c r="X96" s="84"/>
      <c r="Y96" s="87"/>
      <c r="Z96" s="84"/>
      <c r="AA96" s="87"/>
      <c r="AB96" s="84"/>
      <c r="AC96" s="87"/>
      <c r="AD96" s="84"/>
      <c r="AE96" s="87"/>
      <c r="AF96" s="87"/>
      <c r="AG96" s="87"/>
    </row>
    <row r="97" spans="1:33" s="31" customFormat="1" ht="75.599999999999994" customHeight="1" x14ac:dyDescent="0.3">
      <c r="A97" s="119"/>
      <c r="B97" s="84"/>
      <c r="C97" s="84"/>
      <c r="D97" s="27" t="s">
        <v>601</v>
      </c>
      <c r="E97" s="84"/>
      <c r="F97" s="81"/>
      <c r="G97" s="104"/>
      <c r="H97" s="109"/>
      <c r="I97" s="102"/>
      <c r="J97" s="84"/>
      <c r="K97" s="84"/>
      <c r="L97" s="84"/>
      <c r="M97" s="87"/>
      <c r="N97" s="84"/>
      <c r="O97" s="87"/>
      <c r="P97" s="84"/>
      <c r="Q97" s="87"/>
      <c r="R97" s="84"/>
      <c r="S97" s="87"/>
      <c r="T97" s="84"/>
      <c r="U97" s="87"/>
      <c r="V97" s="84"/>
      <c r="W97" s="87"/>
      <c r="X97" s="84"/>
      <c r="Y97" s="87"/>
      <c r="Z97" s="84"/>
      <c r="AA97" s="87"/>
      <c r="AB97" s="84"/>
      <c r="AC97" s="87"/>
      <c r="AD97" s="84"/>
      <c r="AE97" s="87"/>
      <c r="AF97" s="87"/>
      <c r="AG97" s="87"/>
    </row>
    <row r="98" spans="1:33" s="31" customFormat="1" x14ac:dyDescent="0.3">
      <c r="A98" s="119"/>
      <c r="B98" s="84"/>
      <c r="C98" s="84"/>
      <c r="D98" s="36" t="s">
        <v>602</v>
      </c>
      <c r="E98" s="84"/>
      <c r="F98" s="81"/>
      <c r="G98" s="104"/>
      <c r="H98" s="109"/>
      <c r="I98" s="102"/>
      <c r="J98" s="84"/>
      <c r="K98" s="84"/>
      <c r="L98" s="84"/>
      <c r="M98" s="87"/>
      <c r="N98" s="84"/>
      <c r="O98" s="87"/>
      <c r="P98" s="84"/>
      <c r="Q98" s="87"/>
      <c r="R98" s="84"/>
      <c r="S98" s="87"/>
      <c r="T98" s="84"/>
      <c r="U98" s="87"/>
      <c r="V98" s="84"/>
      <c r="W98" s="87"/>
      <c r="X98" s="84"/>
      <c r="Y98" s="87"/>
      <c r="Z98" s="84"/>
      <c r="AA98" s="87"/>
      <c r="AB98" s="84"/>
      <c r="AC98" s="87"/>
      <c r="AD98" s="84"/>
      <c r="AE98" s="87"/>
      <c r="AF98" s="87"/>
      <c r="AG98" s="87"/>
    </row>
    <row r="99" spans="1:33" s="31" customFormat="1" ht="54.6" customHeight="1" x14ac:dyDescent="0.3">
      <c r="A99" s="119"/>
      <c r="B99" s="85"/>
      <c r="C99" s="85"/>
      <c r="D99" s="27" t="s">
        <v>603</v>
      </c>
      <c r="E99" s="85"/>
      <c r="F99" s="82"/>
      <c r="G99" s="100"/>
      <c r="H99" s="110"/>
      <c r="I99" s="103"/>
      <c r="J99" s="85"/>
      <c r="K99" s="85"/>
      <c r="L99" s="85"/>
      <c r="M99" s="88"/>
      <c r="N99" s="85"/>
      <c r="O99" s="88"/>
      <c r="P99" s="85"/>
      <c r="Q99" s="88"/>
      <c r="R99" s="85"/>
      <c r="S99" s="88"/>
      <c r="T99" s="85"/>
      <c r="U99" s="88"/>
      <c r="V99" s="85"/>
      <c r="W99" s="88"/>
      <c r="X99" s="85"/>
      <c r="Y99" s="88"/>
      <c r="Z99" s="85"/>
      <c r="AA99" s="88"/>
      <c r="AB99" s="85"/>
      <c r="AC99" s="88"/>
      <c r="AD99" s="85"/>
      <c r="AE99" s="88"/>
      <c r="AF99" s="88"/>
      <c r="AG99" s="88"/>
    </row>
    <row r="100" spans="1:33" s="31" customFormat="1" ht="158.4" x14ac:dyDescent="0.3">
      <c r="A100" s="119"/>
      <c r="B100" s="27" t="s">
        <v>604</v>
      </c>
      <c r="C100" s="27" t="s">
        <v>606</v>
      </c>
      <c r="D100" s="27" t="s">
        <v>605</v>
      </c>
      <c r="E100" s="27" t="s">
        <v>607</v>
      </c>
      <c r="F100" s="51" t="s">
        <v>608</v>
      </c>
      <c r="G100" s="54" t="s">
        <v>609</v>
      </c>
      <c r="H100" s="43" t="s">
        <v>610</v>
      </c>
      <c r="I100" s="52" t="s">
        <v>611</v>
      </c>
      <c r="J100" s="27" t="s">
        <v>80</v>
      </c>
      <c r="K100" s="27" t="s">
        <v>82</v>
      </c>
      <c r="L100" s="27" t="s">
        <v>612</v>
      </c>
      <c r="M100" s="39" t="s">
        <v>75</v>
      </c>
      <c r="N100" s="27"/>
      <c r="O100" s="39" t="s">
        <v>70</v>
      </c>
      <c r="P100" s="27" t="s">
        <v>613</v>
      </c>
      <c r="Q100" s="39" t="s">
        <v>75</v>
      </c>
      <c r="R100" s="27"/>
      <c r="S100" s="39" t="s">
        <v>75</v>
      </c>
      <c r="T100" s="27"/>
      <c r="U100" s="39" t="s">
        <v>75</v>
      </c>
      <c r="V100" s="27"/>
      <c r="W100" s="39" t="s">
        <v>75</v>
      </c>
      <c r="X100" s="27"/>
      <c r="Y100" s="39" t="s">
        <v>75</v>
      </c>
      <c r="Z100" s="27"/>
      <c r="AA100" s="39" t="s">
        <v>70</v>
      </c>
      <c r="AB100" s="27" t="s">
        <v>614</v>
      </c>
      <c r="AC100" s="39" t="s">
        <v>75</v>
      </c>
      <c r="AD100" s="27"/>
      <c r="AE100" s="39" t="s">
        <v>83</v>
      </c>
      <c r="AF100" s="39" t="s">
        <v>615</v>
      </c>
      <c r="AG100" s="39"/>
    </row>
    <row r="101" spans="1:33" s="31" customFormat="1" ht="28.8" customHeight="1" x14ac:dyDescent="0.3">
      <c r="A101" s="119"/>
      <c r="B101" s="83" t="s">
        <v>616</v>
      </c>
      <c r="C101" s="83" t="s">
        <v>618</v>
      </c>
      <c r="D101" s="27" t="s">
        <v>617</v>
      </c>
      <c r="E101" s="83" t="s">
        <v>619</v>
      </c>
      <c r="F101" s="80" t="s">
        <v>620</v>
      </c>
      <c r="G101" s="99"/>
      <c r="H101" s="108" t="s">
        <v>621</v>
      </c>
      <c r="I101" s="101" t="s">
        <v>622</v>
      </c>
      <c r="J101" s="83" t="s">
        <v>80</v>
      </c>
      <c r="K101" s="83" t="s">
        <v>82</v>
      </c>
      <c r="L101" s="83" t="s">
        <v>623</v>
      </c>
      <c r="M101" s="86" t="s">
        <v>75</v>
      </c>
      <c r="N101" s="83"/>
      <c r="O101" s="86" t="s">
        <v>75</v>
      </c>
      <c r="P101" s="83"/>
      <c r="Q101" s="86"/>
      <c r="R101" s="83"/>
      <c r="S101" s="86" t="s">
        <v>70</v>
      </c>
      <c r="T101" s="83" t="s">
        <v>624</v>
      </c>
      <c r="U101" s="86" t="s">
        <v>75</v>
      </c>
      <c r="V101" s="83"/>
      <c r="W101" s="86" t="s">
        <v>75</v>
      </c>
      <c r="X101" s="83"/>
      <c r="Y101" s="86" t="s">
        <v>75</v>
      </c>
      <c r="Z101" s="83"/>
      <c r="AA101" s="86" t="s">
        <v>75</v>
      </c>
      <c r="AB101" s="83"/>
      <c r="AC101" s="86" t="s">
        <v>75</v>
      </c>
      <c r="AD101" s="83"/>
      <c r="AE101" s="86" t="s">
        <v>79</v>
      </c>
      <c r="AF101" s="86" t="s">
        <v>1103</v>
      </c>
      <c r="AG101" s="86"/>
    </row>
    <row r="102" spans="1:33" s="31" customFormat="1" ht="28.8" x14ac:dyDescent="0.3">
      <c r="A102" s="119"/>
      <c r="B102" s="84"/>
      <c r="C102" s="84"/>
      <c r="D102" s="27" t="s">
        <v>625</v>
      </c>
      <c r="E102" s="84"/>
      <c r="F102" s="81"/>
      <c r="G102" s="104"/>
      <c r="H102" s="109"/>
      <c r="I102" s="102"/>
      <c r="J102" s="84"/>
      <c r="K102" s="84"/>
      <c r="L102" s="84"/>
      <c r="M102" s="87"/>
      <c r="N102" s="84"/>
      <c r="O102" s="87"/>
      <c r="P102" s="84"/>
      <c r="Q102" s="87"/>
      <c r="R102" s="84"/>
      <c r="S102" s="87"/>
      <c r="T102" s="84"/>
      <c r="U102" s="87"/>
      <c r="V102" s="84"/>
      <c r="W102" s="87"/>
      <c r="X102" s="84"/>
      <c r="Y102" s="87"/>
      <c r="Z102" s="84"/>
      <c r="AA102" s="87"/>
      <c r="AB102" s="84"/>
      <c r="AC102" s="87"/>
      <c r="AD102" s="84"/>
      <c r="AE102" s="87"/>
      <c r="AF102" s="87"/>
      <c r="AG102" s="87"/>
    </row>
    <row r="103" spans="1:33" s="31" customFormat="1" ht="28.8" x14ac:dyDescent="0.3">
      <c r="A103" s="119"/>
      <c r="B103" s="85"/>
      <c r="C103" s="85"/>
      <c r="D103" s="27" t="s">
        <v>626</v>
      </c>
      <c r="E103" s="85"/>
      <c r="F103" s="82"/>
      <c r="G103" s="100"/>
      <c r="H103" s="110"/>
      <c r="I103" s="103"/>
      <c r="J103" s="85"/>
      <c r="K103" s="85"/>
      <c r="L103" s="85"/>
      <c r="M103" s="88"/>
      <c r="N103" s="85"/>
      <c r="O103" s="88"/>
      <c r="P103" s="85"/>
      <c r="Q103" s="88"/>
      <c r="R103" s="85"/>
      <c r="S103" s="88"/>
      <c r="T103" s="85"/>
      <c r="U103" s="88"/>
      <c r="V103" s="85"/>
      <c r="W103" s="88"/>
      <c r="X103" s="85"/>
      <c r="Y103" s="88"/>
      <c r="Z103" s="85"/>
      <c r="AA103" s="88"/>
      <c r="AB103" s="85"/>
      <c r="AC103" s="88"/>
      <c r="AD103" s="85"/>
      <c r="AE103" s="88"/>
      <c r="AF103" s="88"/>
      <c r="AG103" s="88"/>
    </row>
    <row r="104" spans="1:33" s="31" customFormat="1" ht="201.6" x14ac:dyDescent="0.3">
      <c r="A104" s="119"/>
      <c r="B104" s="27" t="s">
        <v>627</v>
      </c>
      <c r="C104" s="27" t="s">
        <v>629</v>
      </c>
      <c r="D104" s="27" t="s">
        <v>628</v>
      </c>
      <c r="E104" s="27" t="s">
        <v>630</v>
      </c>
      <c r="F104" s="51" t="s">
        <v>631</v>
      </c>
      <c r="G104" s="54" t="s">
        <v>632</v>
      </c>
      <c r="H104" s="43" t="s">
        <v>633</v>
      </c>
      <c r="I104" s="52" t="s">
        <v>634</v>
      </c>
      <c r="J104" s="27" t="s">
        <v>80</v>
      </c>
      <c r="K104" s="27" t="s">
        <v>82</v>
      </c>
      <c r="L104" s="27"/>
      <c r="M104" s="39" t="s">
        <v>70</v>
      </c>
      <c r="N104" s="27" t="s">
        <v>635</v>
      </c>
      <c r="O104" s="39" t="s">
        <v>70</v>
      </c>
      <c r="P104" s="27" t="s">
        <v>636</v>
      </c>
      <c r="Q104" s="39" t="s">
        <v>70</v>
      </c>
      <c r="R104" s="27" t="s">
        <v>637</v>
      </c>
      <c r="S104" s="39" t="s">
        <v>70</v>
      </c>
      <c r="T104" s="27" t="s">
        <v>638</v>
      </c>
      <c r="U104" s="39" t="s">
        <v>70</v>
      </c>
      <c r="V104" s="27" t="s">
        <v>639</v>
      </c>
      <c r="W104" s="39" t="s">
        <v>75</v>
      </c>
      <c r="X104" s="27"/>
      <c r="Y104" s="39" t="s">
        <v>70</v>
      </c>
      <c r="Z104" s="27" t="s">
        <v>640</v>
      </c>
      <c r="AA104" s="39" t="s">
        <v>75</v>
      </c>
      <c r="AB104" s="27"/>
      <c r="AC104" s="39" t="s">
        <v>75</v>
      </c>
      <c r="AD104" s="27"/>
      <c r="AE104" s="39" t="s">
        <v>83</v>
      </c>
      <c r="AF104" s="39" t="s">
        <v>641</v>
      </c>
      <c r="AG104" s="39"/>
    </row>
    <row r="105" spans="1:33" s="31" customFormat="1" ht="158.4" x14ac:dyDescent="0.3">
      <c r="A105" s="119"/>
      <c r="B105" s="27" t="s">
        <v>642</v>
      </c>
      <c r="C105" s="27" t="s">
        <v>644</v>
      </c>
      <c r="D105" s="27" t="s">
        <v>643</v>
      </c>
      <c r="E105" s="27" t="s">
        <v>645</v>
      </c>
      <c r="F105" s="51" t="s">
        <v>646</v>
      </c>
      <c r="G105" s="54" t="s">
        <v>647</v>
      </c>
      <c r="H105" s="43" t="s">
        <v>648</v>
      </c>
      <c r="I105" s="52" t="s">
        <v>649</v>
      </c>
      <c r="J105" s="27" t="s">
        <v>80</v>
      </c>
      <c r="K105" s="27" t="s">
        <v>82</v>
      </c>
      <c r="L105" s="27">
        <v>2022</v>
      </c>
      <c r="M105" s="39" t="s">
        <v>70</v>
      </c>
      <c r="N105" s="27" t="s">
        <v>650</v>
      </c>
      <c r="O105" s="39" t="s">
        <v>75</v>
      </c>
      <c r="P105" s="27"/>
      <c r="Q105" s="39" t="s">
        <v>75</v>
      </c>
      <c r="R105" s="27"/>
      <c r="S105" s="39" t="s">
        <v>70</v>
      </c>
      <c r="T105" s="27" t="s">
        <v>651</v>
      </c>
      <c r="U105" s="39" t="s">
        <v>75</v>
      </c>
      <c r="V105" s="27"/>
      <c r="W105" s="39" t="s">
        <v>75</v>
      </c>
      <c r="X105" s="27"/>
      <c r="Y105" s="39" t="s">
        <v>70</v>
      </c>
      <c r="Z105" s="27" t="s">
        <v>652</v>
      </c>
      <c r="AA105" s="39" t="s">
        <v>75</v>
      </c>
      <c r="AB105" s="27"/>
      <c r="AC105" s="39" t="s">
        <v>75</v>
      </c>
      <c r="AD105" s="27"/>
      <c r="AE105" s="39" t="s">
        <v>79</v>
      </c>
      <c r="AF105" s="39" t="s">
        <v>653</v>
      </c>
      <c r="AG105" s="39"/>
    </row>
    <row r="106" spans="1:33" s="31" customFormat="1" ht="172.8" x14ac:dyDescent="0.3">
      <c r="A106" s="119"/>
      <c r="B106" s="27" t="s">
        <v>654</v>
      </c>
      <c r="C106" s="27" t="s">
        <v>656</v>
      </c>
      <c r="D106" s="27" t="s">
        <v>655</v>
      </c>
      <c r="E106" s="27" t="s">
        <v>657</v>
      </c>
      <c r="F106" s="51" t="s">
        <v>658</v>
      </c>
      <c r="G106" s="54" t="s">
        <v>659</v>
      </c>
      <c r="H106" s="43" t="s">
        <v>355</v>
      </c>
      <c r="I106" s="52" t="s">
        <v>660</v>
      </c>
      <c r="J106" s="27" t="s">
        <v>76</v>
      </c>
      <c r="K106" s="27"/>
      <c r="L106" s="27"/>
      <c r="M106" s="39" t="s">
        <v>70</v>
      </c>
      <c r="N106" s="27" t="s">
        <v>661</v>
      </c>
      <c r="O106" s="39" t="s">
        <v>70</v>
      </c>
      <c r="P106" s="27" t="s">
        <v>662</v>
      </c>
      <c r="Q106" s="39" t="s">
        <v>75</v>
      </c>
      <c r="R106" s="27"/>
      <c r="S106" s="39" t="s">
        <v>70</v>
      </c>
      <c r="T106" s="27" t="s">
        <v>663</v>
      </c>
      <c r="U106" s="39" t="s">
        <v>70</v>
      </c>
      <c r="V106" s="27" t="s">
        <v>664</v>
      </c>
      <c r="W106" s="39" t="s">
        <v>75</v>
      </c>
      <c r="X106" s="27"/>
      <c r="Y106" s="39" t="s">
        <v>70</v>
      </c>
      <c r="Z106" s="27" t="s">
        <v>665</v>
      </c>
      <c r="AA106" s="39" t="s">
        <v>70</v>
      </c>
      <c r="AB106" s="27" t="s">
        <v>666</v>
      </c>
      <c r="AC106" s="39" t="s">
        <v>75</v>
      </c>
      <c r="AD106" s="27"/>
      <c r="AE106" s="39" t="s">
        <v>79</v>
      </c>
      <c r="AF106" s="39" t="s">
        <v>667</v>
      </c>
      <c r="AG106" s="39"/>
    </row>
    <row r="107" spans="1:33" s="31" customFormat="1" ht="28.8" customHeight="1" x14ac:dyDescent="0.3">
      <c r="A107" s="119"/>
      <c r="B107" s="83" t="s">
        <v>668</v>
      </c>
      <c r="C107" s="83" t="s">
        <v>670</v>
      </c>
      <c r="D107" s="27" t="s">
        <v>669</v>
      </c>
      <c r="E107" s="83" t="s">
        <v>671</v>
      </c>
      <c r="F107" s="80" t="s">
        <v>672</v>
      </c>
      <c r="G107" s="99" t="s">
        <v>673</v>
      </c>
      <c r="H107" s="108" t="s">
        <v>674</v>
      </c>
      <c r="I107" s="101" t="s">
        <v>675</v>
      </c>
      <c r="J107" s="83" t="s">
        <v>80</v>
      </c>
      <c r="K107" s="83" t="s">
        <v>82</v>
      </c>
      <c r="L107" s="83">
        <v>2023</v>
      </c>
      <c r="M107" s="86" t="s">
        <v>75</v>
      </c>
      <c r="N107" s="83"/>
      <c r="O107" s="86" t="s">
        <v>70</v>
      </c>
      <c r="P107" s="83" t="s">
        <v>676</v>
      </c>
      <c r="Q107" s="86" t="s">
        <v>75</v>
      </c>
      <c r="R107" s="83"/>
      <c r="S107" s="86" t="s">
        <v>70</v>
      </c>
      <c r="T107" s="83" t="s">
        <v>677</v>
      </c>
      <c r="U107" s="86" t="s">
        <v>70</v>
      </c>
      <c r="V107" s="83" t="s">
        <v>678</v>
      </c>
      <c r="W107" s="86" t="s">
        <v>75</v>
      </c>
      <c r="X107" s="83"/>
      <c r="Y107" s="86" t="s">
        <v>75</v>
      </c>
      <c r="Z107" s="83"/>
      <c r="AA107" s="86" t="s">
        <v>70</v>
      </c>
      <c r="AB107" s="83" t="s">
        <v>679</v>
      </c>
      <c r="AC107" s="86" t="s">
        <v>75</v>
      </c>
      <c r="AD107" s="83"/>
      <c r="AE107" s="86" t="s">
        <v>79</v>
      </c>
      <c r="AF107" s="86" t="s">
        <v>680</v>
      </c>
      <c r="AG107" s="86"/>
    </row>
    <row r="108" spans="1:33" s="31" customFormat="1" x14ac:dyDescent="0.3">
      <c r="A108" s="119"/>
      <c r="B108" s="84"/>
      <c r="C108" s="84"/>
      <c r="D108" s="27" t="s">
        <v>87</v>
      </c>
      <c r="E108" s="84"/>
      <c r="F108" s="81"/>
      <c r="G108" s="104"/>
      <c r="H108" s="109"/>
      <c r="I108" s="102"/>
      <c r="J108" s="84"/>
      <c r="K108" s="84"/>
      <c r="L108" s="84"/>
      <c r="M108" s="87"/>
      <c r="N108" s="84"/>
      <c r="O108" s="87"/>
      <c r="P108" s="84"/>
      <c r="Q108" s="87"/>
      <c r="R108" s="84"/>
      <c r="S108" s="87"/>
      <c r="T108" s="84"/>
      <c r="U108" s="87"/>
      <c r="V108" s="84"/>
      <c r="W108" s="87"/>
      <c r="X108" s="84"/>
      <c r="Y108" s="87"/>
      <c r="Z108" s="84"/>
      <c r="AA108" s="87"/>
      <c r="AB108" s="84"/>
      <c r="AC108" s="87"/>
      <c r="AD108" s="84"/>
      <c r="AE108" s="87"/>
      <c r="AF108" s="87"/>
      <c r="AG108" s="87"/>
    </row>
    <row r="109" spans="1:33" s="31" customFormat="1" x14ac:dyDescent="0.3">
      <c r="A109" s="119"/>
      <c r="B109" s="84"/>
      <c r="C109" s="84"/>
      <c r="D109" s="36" t="s">
        <v>87</v>
      </c>
      <c r="E109" s="84"/>
      <c r="F109" s="81"/>
      <c r="G109" s="104"/>
      <c r="H109" s="109"/>
      <c r="I109" s="102"/>
      <c r="J109" s="84"/>
      <c r="K109" s="84"/>
      <c r="L109" s="84"/>
      <c r="M109" s="87"/>
      <c r="N109" s="84"/>
      <c r="O109" s="87"/>
      <c r="P109" s="84"/>
      <c r="Q109" s="87"/>
      <c r="R109" s="84"/>
      <c r="S109" s="87"/>
      <c r="T109" s="84"/>
      <c r="U109" s="87"/>
      <c r="V109" s="84"/>
      <c r="W109" s="87"/>
      <c r="X109" s="84"/>
      <c r="Y109" s="87"/>
      <c r="Z109" s="84"/>
      <c r="AA109" s="87"/>
      <c r="AB109" s="84"/>
      <c r="AC109" s="87"/>
      <c r="AD109" s="84"/>
      <c r="AE109" s="87"/>
      <c r="AF109" s="87"/>
      <c r="AG109" s="87"/>
    </row>
    <row r="110" spans="1:33" s="31" customFormat="1" ht="28.8" x14ac:dyDescent="0.3">
      <c r="A110" s="119"/>
      <c r="B110" s="84"/>
      <c r="C110" s="84"/>
      <c r="D110" s="27" t="s">
        <v>681</v>
      </c>
      <c r="E110" s="84"/>
      <c r="F110" s="81"/>
      <c r="G110" s="104"/>
      <c r="H110" s="109"/>
      <c r="I110" s="102"/>
      <c r="J110" s="84"/>
      <c r="K110" s="84"/>
      <c r="L110" s="84"/>
      <c r="M110" s="87"/>
      <c r="N110" s="84"/>
      <c r="O110" s="87"/>
      <c r="P110" s="84"/>
      <c r="Q110" s="87"/>
      <c r="R110" s="84"/>
      <c r="S110" s="87"/>
      <c r="T110" s="84"/>
      <c r="U110" s="87"/>
      <c r="V110" s="84"/>
      <c r="W110" s="87"/>
      <c r="X110" s="84"/>
      <c r="Y110" s="87"/>
      <c r="Z110" s="84"/>
      <c r="AA110" s="87"/>
      <c r="AB110" s="84"/>
      <c r="AC110" s="87"/>
      <c r="AD110" s="84"/>
      <c r="AE110" s="87"/>
      <c r="AF110" s="87"/>
      <c r="AG110" s="87"/>
    </row>
    <row r="111" spans="1:33" s="31" customFormat="1" ht="28.8" x14ac:dyDescent="0.3">
      <c r="A111" s="119"/>
      <c r="B111" s="84"/>
      <c r="C111" s="84"/>
      <c r="D111" s="36" t="s">
        <v>682</v>
      </c>
      <c r="E111" s="84"/>
      <c r="F111" s="81"/>
      <c r="G111" s="104"/>
      <c r="H111" s="109"/>
      <c r="I111" s="102"/>
      <c r="J111" s="84"/>
      <c r="K111" s="84"/>
      <c r="L111" s="84"/>
      <c r="M111" s="87"/>
      <c r="N111" s="84"/>
      <c r="O111" s="87"/>
      <c r="P111" s="84"/>
      <c r="Q111" s="87"/>
      <c r="R111" s="84"/>
      <c r="S111" s="87"/>
      <c r="T111" s="84"/>
      <c r="U111" s="87"/>
      <c r="V111" s="84"/>
      <c r="W111" s="87"/>
      <c r="X111" s="84"/>
      <c r="Y111" s="87"/>
      <c r="Z111" s="84"/>
      <c r="AA111" s="87"/>
      <c r="AB111" s="84"/>
      <c r="AC111" s="87"/>
      <c r="AD111" s="84"/>
      <c r="AE111" s="87"/>
      <c r="AF111" s="87"/>
      <c r="AG111" s="87"/>
    </row>
    <row r="112" spans="1:33" s="31" customFormat="1" x14ac:dyDescent="0.3">
      <c r="A112" s="119"/>
      <c r="B112" s="84"/>
      <c r="C112" s="84"/>
      <c r="D112" s="36" t="s">
        <v>683</v>
      </c>
      <c r="E112" s="84"/>
      <c r="F112" s="81"/>
      <c r="G112" s="104"/>
      <c r="H112" s="109"/>
      <c r="I112" s="102"/>
      <c r="J112" s="84"/>
      <c r="K112" s="84"/>
      <c r="L112" s="84"/>
      <c r="M112" s="87"/>
      <c r="N112" s="84"/>
      <c r="O112" s="87"/>
      <c r="P112" s="84"/>
      <c r="Q112" s="87"/>
      <c r="R112" s="84"/>
      <c r="S112" s="87"/>
      <c r="T112" s="84"/>
      <c r="U112" s="87"/>
      <c r="V112" s="84"/>
      <c r="W112" s="87"/>
      <c r="X112" s="84"/>
      <c r="Y112" s="87"/>
      <c r="Z112" s="84"/>
      <c r="AA112" s="87"/>
      <c r="AB112" s="84"/>
      <c r="AC112" s="87"/>
      <c r="AD112" s="84"/>
      <c r="AE112" s="87"/>
      <c r="AF112" s="87"/>
      <c r="AG112" s="87"/>
    </row>
    <row r="113" spans="1:33" s="31" customFormat="1" ht="28.8" x14ac:dyDescent="0.3">
      <c r="A113" s="119"/>
      <c r="B113" s="85"/>
      <c r="C113" s="85"/>
      <c r="D113" s="27" t="s">
        <v>684</v>
      </c>
      <c r="E113" s="85"/>
      <c r="F113" s="82"/>
      <c r="G113" s="100"/>
      <c r="H113" s="110"/>
      <c r="I113" s="103"/>
      <c r="J113" s="85"/>
      <c r="K113" s="85"/>
      <c r="L113" s="85"/>
      <c r="M113" s="88"/>
      <c r="N113" s="85"/>
      <c r="O113" s="88"/>
      <c r="P113" s="85"/>
      <c r="Q113" s="88"/>
      <c r="R113" s="85"/>
      <c r="S113" s="88"/>
      <c r="T113" s="85"/>
      <c r="U113" s="88"/>
      <c r="V113" s="85"/>
      <c r="W113" s="88"/>
      <c r="X113" s="85"/>
      <c r="Y113" s="88"/>
      <c r="Z113" s="85"/>
      <c r="AA113" s="88"/>
      <c r="AB113" s="85"/>
      <c r="AC113" s="88"/>
      <c r="AD113" s="85"/>
      <c r="AE113" s="88"/>
      <c r="AF113" s="88"/>
      <c r="AG113" s="88"/>
    </row>
    <row r="114" spans="1:33" s="31" customFormat="1" ht="173.4" thickBot="1" x14ac:dyDescent="0.35">
      <c r="A114" s="120"/>
      <c r="B114" s="27" t="s">
        <v>685</v>
      </c>
      <c r="C114" s="27" t="s">
        <v>687</v>
      </c>
      <c r="D114" s="27" t="s">
        <v>686</v>
      </c>
      <c r="E114" s="36" t="s">
        <v>688</v>
      </c>
      <c r="F114" s="51" t="s">
        <v>689</v>
      </c>
      <c r="G114" s="54" t="s">
        <v>690</v>
      </c>
      <c r="H114" s="43" t="s">
        <v>691</v>
      </c>
      <c r="I114" s="52" t="s">
        <v>692</v>
      </c>
      <c r="J114" s="27" t="s">
        <v>80</v>
      </c>
      <c r="K114" s="27" t="s">
        <v>82</v>
      </c>
      <c r="L114" s="27" t="s">
        <v>693</v>
      </c>
      <c r="M114" s="39" t="s">
        <v>75</v>
      </c>
      <c r="N114" s="27"/>
      <c r="O114" s="39" t="s">
        <v>70</v>
      </c>
      <c r="P114" s="27" t="s">
        <v>694</v>
      </c>
      <c r="Q114" s="39" t="s">
        <v>70</v>
      </c>
      <c r="R114" s="27" t="s">
        <v>695</v>
      </c>
      <c r="S114" s="39" t="s">
        <v>70</v>
      </c>
      <c r="T114" s="27" t="s">
        <v>696</v>
      </c>
      <c r="U114" s="39" t="s">
        <v>70</v>
      </c>
      <c r="V114" s="27" t="s">
        <v>697</v>
      </c>
      <c r="W114" s="39" t="s">
        <v>75</v>
      </c>
      <c r="X114" s="27"/>
      <c r="Y114" s="39" t="s">
        <v>75</v>
      </c>
      <c r="Z114" s="27"/>
      <c r="AA114" s="39" t="s">
        <v>70</v>
      </c>
      <c r="AB114" s="27" t="s">
        <v>698</v>
      </c>
      <c r="AC114" s="39" t="s">
        <v>75</v>
      </c>
      <c r="AD114" s="27"/>
      <c r="AE114" s="39" t="s">
        <v>83</v>
      </c>
      <c r="AF114" s="39" t="s">
        <v>699</v>
      </c>
      <c r="AG114" s="39"/>
    </row>
    <row r="115" spans="1:33" s="31" customFormat="1" ht="86.4" customHeight="1" x14ac:dyDescent="0.3">
      <c r="A115" s="91" t="s">
        <v>1027</v>
      </c>
      <c r="B115" s="83" t="s">
        <v>888</v>
      </c>
      <c r="C115" s="28" t="s">
        <v>889</v>
      </c>
      <c r="D115" s="63"/>
      <c r="E115" s="28" t="s">
        <v>890</v>
      </c>
      <c r="F115" s="55" t="s">
        <v>891</v>
      </c>
      <c r="G115" s="46" t="s">
        <v>892</v>
      </c>
      <c r="H115" s="45" t="s">
        <v>893</v>
      </c>
      <c r="I115" s="46" t="s">
        <v>894</v>
      </c>
      <c r="J115" s="28" t="s">
        <v>80</v>
      </c>
      <c r="K115" s="28" t="s">
        <v>87</v>
      </c>
      <c r="L115" s="28" t="s">
        <v>895</v>
      </c>
      <c r="M115" s="45" t="s">
        <v>70</v>
      </c>
      <c r="N115" s="28" t="s">
        <v>896</v>
      </c>
      <c r="O115" s="45" t="s">
        <v>70</v>
      </c>
      <c r="P115" s="28" t="s">
        <v>897</v>
      </c>
      <c r="Q115" s="45" t="s">
        <v>75</v>
      </c>
      <c r="R115" s="28"/>
      <c r="S115" s="45" t="s">
        <v>75</v>
      </c>
      <c r="T115" s="28"/>
      <c r="U115" s="45" t="s">
        <v>75</v>
      </c>
      <c r="V115" s="28"/>
      <c r="W115" s="45" t="s">
        <v>75</v>
      </c>
      <c r="X115" s="28"/>
      <c r="Y115" s="45" t="s">
        <v>70</v>
      </c>
      <c r="Z115" s="28" t="s">
        <v>898</v>
      </c>
      <c r="AA115" s="45" t="s">
        <v>75</v>
      </c>
      <c r="AB115" s="28"/>
      <c r="AC115" s="45" t="s">
        <v>75</v>
      </c>
      <c r="AD115" s="56"/>
      <c r="AE115" s="45" t="s">
        <v>83</v>
      </c>
      <c r="AF115" s="45" t="s">
        <v>1104</v>
      </c>
      <c r="AG115" s="45"/>
    </row>
    <row r="116" spans="1:33" s="31" customFormat="1" ht="144" x14ac:dyDescent="0.3">
      <c r="A116" s="92"/>
      <c r="B116" s="85"/>
      <c r="C116" s="28" t="s">
        <v>899</v>
      </c>
      <c r="D116" s="63"/>
      <c r="E116" s="28" t="s">
        <v>1111</v>
      </c>
      <c r="F116" s="55" t="s">
        <v>891</v>
      </c>
      <c r="G116" s="46" t="s">
        <v>892</v>
      </c>
      <c r="H116" s="45" t="s">
        <v>893</v>
      </c>
      <c r="I116" s="46" t="s">
        <v>894</v>
      </c>
      <c r="J116" s="28" t="s">
        <v>80</v>
      </c>
      <c r="K116" s="28" t="s">
        <v>87</v>
      </c>
      <c r="L116" s="28" t="s">
        <v>900</v>
      </c>
      <c r="M116" s="45" t="s">
        <v>75</v>
      </c>
      <c r="N116" s="28"/>
      <c r="O116" s="45" t="s">
        <v>75</v>
      </c>
      <c r="P116" s="28"/>
      <c r="Q116" s="45" t="s">
        <v>75</v>
      </c>
      <c r="R116" s="28"/>
      <c r="S116" s="45" t="s">
        <v>75</v>
      </c>
      <c r="T116" s="28"/>
      <c r="U116" s="45" t="s">
        <v>75</v>
      </c>
      <c r="V116" s="28"/>
      <c r="W116" s="45" t="s">
        <v>75</v>
      </c>
      <c r="X116" s="28"/>
      <c r="Y116" s="45" t="s">
        <v>75</v>
      </c>
      <c r="Z116" s="28"/>
      <c r="AA116" s="45" t="s">
        <v>75</v>
      </c>
      <c r="AB116" s="28"/>
      <c r="AC116" s="45" t="s">
        <v>70</v>
      </c>
      <c r="AD116" s="28" t="s">
        <v>901</v>
      </c>
      <c r="AE116" s="45" t="s">
        <v>83</v>
      </c>
      <c r="AF116" s="45" t="s">
        <v>902</v>
      </c>
      <c r="AG116" s="45"/>
    </row>
    <row r="117" spans="1:33" s="31" customFormat="1" ht="57.6" x14ac:dyDescent="0.3">
      <c r="A117" s="92"/>
      <c r="B117" s="28" t="s">
        <v>903</v>
      </c>
      <c r="C117" s="28" t="s">
        <v>904</v>
      </c>
      <c r="D117" s="63"/>
      <c r="E117" s="28" t="s">
        <v>1112</v>
      </c>
      <c r="F117" s="55" t="s">
        <v>905</v>
      </c>
      <c r="G117" s="45" t="s">
        <v>892</v>
      </c>
      <c r="H117" s="45" t="s">
        <v>906</v>
      </c>
      <c r="I117" s="46" t="s">
        <v>907</v>
      </c>
      <c r="J117" s="28" t="s">
        <v>80</v>
      </c>
      <c r="K117" s="28" t="s">
        <v>87</v>
      </c>
      <c r="L117" s="28" t="s">
        <v>908</v>
      </c>
      <c r="M117" s="45" t="s">
        <v>70</v>
      </c>
      <c r="N117" s="28" t="s">
        <v>1097</v>
      </c>
      <c r="O117" s="45" t="s">
        <v>70</v>
      </c>
      <c r="P117" s="28" t="s">
        <v>909</v>
      </c>
      <c r="Q117" s="45"/>
      <c r="R117" s="28"/>
      <c r="S117" s="45" t="s">
        <v>70</v>
      </c>
      <c r="T117" s="28" t="s">
        <v>1029</v>
      </c>
      <c r="U117" s="45"/>
      <c r="V117" s="28"/>
      <c r="W117" s="45"/>
      <c r="X117" s="28"/>
      <c r="Y117" s="45" t="s">
        <v>70</v>
      </c>
      <c r="Z117" s="28" t="s">
        <v>1113</v>
      </c>
      <c r="AA117" s="45"/>
      <c r="AB117" s="28"/>
      <c r="AC117" s="45"/>
      <c r="AD117" s="28"/>
      <c r="AE117" s="45" t="s">
        <v>83</v>
      </c>
      <c r="AF117" s="45" t="s">
        <v>1114</v>
      </c>
      <c r="AG117" s="45"/>
    </row>
    <row r="118" spans="1:33" s="31" customFormat="1" ht="86.4" x14ac:dyDescent="0.3">
      <c r="A118" s="92"/>
      <c r="B118" s="28" t="s">
        <v>910</v>
      </c>
      <c r="C118" s="28" t="s">
        <v>911</v>
      </c>
      <c r="D118" s="63"/>
      <c r="E118" s="28" t="s">
        <v>1115</v>
      </c>
      <c r="F118" s="55" t="s">
        <v>912</v>
      </c>
      <c r="G118" s="45" t="s">
        <v>892</v>
      </c>
      <c r="H118" s="45" t="s">
        <v>913</v>
      </c>
      <c r="I118" s="46" t="s">
        <v>914</v>
      </c>
      <c r="J118" s="28" t="s">
        <v>80</v>
      </c>
      <c r="K118" s="28" t="s">
        <v>87</v>
      </c>
      <c r="L118" s="28" t="s">
        <v>900</v>
      </c>
      <c r="M118" s="45" t="s">
        <v>75</v>
      </c>
      <c r="N118" s="28"/>
      <c r="O118" s="45" t="s">
        <v>75</v>
      </c>
      <c r="P118" s="28"/>
      <c r="Q118" s="45" t="s">
        <v>75</v>
      </c>
      <c r="R118" s="28"/>
      <c r="S118" s="45" t="s">
        <v>75</v>
      </c>
      <c r="T118" s="28"/>
      <c r="U118" s="45" t="s">
        <v>75</v>
      </c>
      <c r="V118" s="28"/>
      <c r="W118" s="45" t="s">
        <v>75</v>
      </c>
      <c r="X118" s="28"/>
      <c r="Y118" s="45" t="s">
        <v>70</v>
      </c>
      <c r="Z118" s="28" t="s">
        <v>915</v>
      </c>
      <c r="AA118" s="45" t="s">
        <v>70</v>
      </c>
      <c r="AB118" s="28" t="s">
        <v>1116</v>
      </c>
      <c r="AC118" s="45" t="s">
        <v>75</v>
      </c>
      <c r="AD118" s="28"/>
      <c r="AE118" s="45" t="s">
        <v>83</v>
      </c>
      <c r="AF118" s="45" t="s">
        <v>1117</v>
      </c>
      <c r="AG118" s="45"/>
    </row>
    <row r="119" spans="1:33" s="31" customFormat="1" ht="100.8" x14ac:dyDescent="0.3">
      <c r="A119" s="92"/>
      <c r="B119" s="28" t="s">
        <v>1118</v>
      </c>
      <c r="C119" s="28" t="s">
        <v>916</v>
      </c>
      <c r="D119" s="63"/>
      <c r="E119" s="28" t="s">
        <v>917</v>
      </c>
      <c r="F119" s="55" t="s">
        <v>1119</v>
      </c>
      <c r="G119" s="45" t="s">
        <v>892</v>
      </c>
      <c r="H119" s="45" t="s">
        <v>918</v>
      </c>
      <c r="I119" s="46" t="s">
        <v>1120</v>
      </c>
      <c r="J119" s="28" t="s">
        <v>80</v>
      </c>
      <c r="K119" s="28" t="s">
        <v>87</v>
      </c>
      <c r="L119" s="28">
        <v>2021</v>
      </c>
      <c r="M119" s="45"/>
      <c r="N119" s="28"/>
      <c r="O119" s="45" t="s">
        <v>70</v>
      </c>
      <c r="P119" s="28" t="s">
        <v>919</v>
      </c>
      <c r="Q119" s="45" t="s">
        <v>75</v>
      </c>
      <c r="R119" s="28"/>
      <c r="S119" s="45" t="s">
        <v>75</v>
      </c>
      <c r="T119" s="28"/>
      <c r="U119" s="45" t="s">
        <v>75</v>
      </c>
      <c r="V119" s="28"/>
      <c r="W119" s="45" t="s">
        <v>75</v>
      </c>
      <c r="X119" s="28"/>
      <c r="Y119" s="45" t="s">
        <v>75</v>
      </c>
      <c r="Z119" s="28"/>
      <c r="AA119" s="45" t="s">
        <v>75</v>
      </c>
      <c r="AB119" s="28"/>
      <c r="AC119" s="45" t="s">
        <v>70</v>
      </c>
      <c r="AD119" s="28" t="s">
        <v>920</v>
      </c>
      <c r="AE119" s="45" t="s">
        <v>79</v>
      </c>
      <c r="AF119" s="45" t="s">
        <v>921</v>
      </c>
      <c r="AG119" s="45"/>
    </row>
    <row r="120" spans="1:33" s="31" customFormat="1" ht="144" x14ac:dyDescent="0.3">
      <c r="A120" s="92"/>
      <c r="B120" s="28" t="s">
        <v>922</v>
      </c>
      <c r="C120" s="28" t="s">
        <v>923</v>
      </c>
      <c r="D120" s="63"/>
      <c r="E120" s="28" t="s">
        <v>924</v>
      </c>
      <c r="F120" s="55" t="s">
        <v>925</v>
      </c>
      <c r="G120" s="45" t="s">
        <v>892</v>
      </c>
      <c r="H120" s="57" t="s">
        <v>926</v>
      </c>
      <c r="I120" s="44" t="s">
        <v>927</v>
      </c>
      <c r="J120" s="28" t="s">
        <v>80</v>
      </c>
      <c r="K120" s="28" t="s">
        <v>87</v>
      </c>
      <c r="L120" s="28">
        <v>2023</v>
      </c>
      <c r="M120" s="45" t="s">
        <v>70</v>
      </c>
      <c r="N120" s="28" t="s">
        <v>928</v>
      </c>
      <c r="O120" s="45"/>
      <c r="P120" s="28" t="s">
        <v>929</v>
      </c>
      <c r="Q120" s="45" t="s">
        <v>75</v>
      </c>
      <c r="R120" s="28"/>
      <c r="S120" s="45" t="s">
        <v>75</v>
      </c>
      <c r="T120" s="28"/>
      <c r="U120" s="45" t="s">
        <v>75</v>
      </c>
      <c r="V120" s="28"/>
      <c r="W120" s="45" t="s">
        <v>75</v>
      </c>
      <c r="X120" s="28"/>
      <c r="Y120" s="45"/>
      <c r="Z120" s="28"/>
      <c r="AA120" s="45" t="s">
        <v>75</v>
      </c>
      <c r="AB120" s="28"/>
      <c r="AC120" s="45" t="s">
        <v>75</v>
      </c>
      <c r="AD120" s="28"/>
      <c r="AE120" s="45" t="s">
        <v>79</v>
      </c>
      <c r="AF120" s="45" t="s">
        <v>930</v>
      </c>
      <c r="AG120" s="45"/>
    </row>
    <row r="121" spans="1:33" s="31" customFormat="1" ht="57.6" x14ac:dyDescent="0.3">
      <c r="A121" s="92"/>
      <c r="B121" s="28" t="s">
        <v>931</v>
      </c>
      <c r="C121" s="28" t="s">
        <v>932</v>
      </c>
      <c r="D121" s="63"/>
      <c r="E121" s="28" t="s">
        <v>933</v>
      </c>
      <c r="F121" s="28" t="s">
        <v>934</v>
      </c>
      <c r="G121" s="45" t="s">
        <v>935</v>
      </c>
      <c r="H121" s="45" t="s">
        <v>355</v>
      </c>
      <c r="I121" s="46" t="s">
        <v>936</v>
      </c>
      <c r="J121" s="28" t="s">
        <v>84</v>
      </c>
      <c r="K121" s="28" t="s">
        <v>87</v>
      </c>
      <c r="L121" s="28" t="s">
        <v>937</v>
      </c>
      <c r="M121" s="45" t="s">
        <v>70</v>
      </c>
      <c r="N121" s="28" t="s">
        <v>938</v>
      </c>
      <c r="O121" s="45" t="s">
        <v>70</v>
      </c>
      <c r="P121" s="28" t="s">
        <v>939</v>
      </c>
      <c r="Q121" s="45" t="s">
        <v>70</v>
      </c>
      <c r="R121" s="28" t="s">
        <v>940</v>
      </c>
      <c r="S121" s="45" t="s">
        <v>75</v>
      </c>
      <c r="T121" s="28"/>
      <c r="U121" s="45" t="s">
        <v>75</v>
      </c>
      <c r="V121" s="28"/>
      <c r="W121" s="45" t="s">
        <v>75</v>
      </c>
      <c r="X121" s="28"/>
      <c r="Y121" s="45" t="s">
        <v>70</v>
      </c>
      <c r="Z121" s="28" t="s">
        <v>941</v>
      </c>
      <c r="AA121" s="45" t="s">
        <v>75</v>
      </c>
      <c r="AB121" s="28"/>
      <c r="AC121" s="45" t="s">
        <v>75</v>
      </c>
      <c r="AD121" s="28"/>
      <c r="AE121" s="45" t="s">
        <v>79</v>
      </c>
      <c r="AF121" s="45" t="s">
        <v>942</v>
      </c>
      <c r="AG121" s="45"/>
    </row>
    <row r="122" spans="1:33" s="31" customFormat="1" ht="57.6" x14ac:dyDescent="0.3">
      <c r="A122" s="92"/>
      <c r="B122" s="28" t="s">
        <v>943</v>
      </c>
      <c r="C122" s="28" t="s">
        <v>944</v>
      </c>
      <c r="D122" s="63"/>
      <c r="E122" s="28" t="s">
        <v>945</v>
      </c>
      <c r="F122" s="28" t="s">
        <v>946</v>
      </c>
      <c r="G122" s="45" t="s">
        <v>935</v>
      </c>
      <c r="H122" s="45" t="s">
        <v>355</v>
      </c>
      <c r="I122" s="46" t="s">
        <v>947</v>
      </c>
      <c r="J122" s="28" t="s">
        <v>84</v>
      </c>
      <c r="K122" s="28" t="s">
        <v>87</v>
      </c>
      <c r="L122" s="28">
        <v>2022</v>
      </c>
      <c r="M122" s="45" t="s">
        <v>75</v>
      </c>
      <c r="N122" s="28"/>
      <c r="O122" s="45" t="s">
        <v>70</v>
      </c>
      <c r="P122" s="28" t="s">
        <v>948</v>
      </c>
      <c r="Q122" s="45" t="s">
        <v>70</v>
      </c>
      <c r="R122" s="28" t="s">
        <v>949</v>
      </c>
      <c r="S122" s="45" t="s">
        <v>70</v>
      </c>
      <c r="T122" s="28" t="s">
        <v>950</v>
      </c>
      <c r="U122" s="45" t="s">
        <v>75</v>
      </c>
      <c r="V122" s="28"/>
      <c r="W122" s="45" t="s">
        <v>70</v>
      </c>
      <c r="X122" s="28" t="s">
        <v>951</v>
      </c>
      <c r="Y122" s="45" t="s">
        <v>75</v>
      </c>
      <c r="Z122" s="28"/>
      <c r="AA122" s="45" t="s">
        <v>70</v>
      </c>
      <c r="AB122" s="28" t="s">
        <v>952</v>
      </c>
      <c r="AC122" s="45" t="s">
        <v>75</v>
      </c>
      <c r="AD122" s="28"/>
      <c r="AE122" s="45" t="s">
        <v>79</v>
      </c>
      <c r="AF122" s="45" t="s">
        <v>953</v>
      </c>
      <c r="AG122" s="45"/>
    </row>
    <row r="123" spans="1:33" s="31" customFormat="1" ht="57.6" x14ac:dyDescent="0.3">
      <c r="A123" s="92"/>
      <c r="B123" s="83" t="s">
        <v>954</v>
      </c>
      <c r="C123" s="28" t="s">
        <v>1109</v>
      </c>
      <c r="D123" s="63"/>
      <c r="E123" s="28" t="s">
        <v>955</v>
      </c>
      <c r="F123" s="28" t="s">
        <v>956</v>
      </c>
      <c r="G123" s="45" t="s">
        <v>935</v>
      </c>
      <c r="H123" s="45" t="s">
        <v>355</v>
      </c>
      <c r="I123" s="46" t="s">
        <v>957</v>
      </c>
      <c r="J123" s="28" t="s">
        <v>80</v>
      </c>
      <c r="K123" s="28" t="s">
        <v>87</v>
      </c>
      <c r="L123" s="28">
        <v>2023</v>
      </c>
      <c r="M123" s="45" t="s">
        <v>75</v>
      </c>
      <c r="N123" s="28"/>
      <c r="O123" s="45" t="s">
        <v>75</v>
      </c>
      <c r="P123" s="28"/>
      <c r="Q123" s="45" t="s">
        <v>75</v>
      </c>
      <c r="R123" s="28"/>
      <c r="S123" s="45" t="s">
        <v>75</v>
      </c>
      <c r="T123" s="28"/>
      <c r="U123" s="45" t="s">
        <v>75</v>
      </c>
      <c r="V123" s="28"/>
      <c r="W123" s="45" t="s">
        <v>75</v>
      </c>
      <c r="X123" s="28"/>
      <c r="Y123" s="45" t="s">
        <v>75</v>
      </c>
      <c r="Z123" s="28"/>
      <c r="AA123" s="45"/>
      <c r="AB123" s="28"/>
      <c r="AC123" s="45" t="s">
        <v>70</v>
      </c>
      <c r="AD123" s="28" t="s">
        <v>958</v>
      </c>
      <c r="AE123" s="45" t="s">
        <v>79</v>
      </c>
      <c r="AF123" s="45" t="s">
        <v>959</v>
      </c>
      <c r="AG123" s="45"/>
    </row>
    <row r="124" spans="1:33" s="31" customFormat="1" ht="43.2" x14ac:dyDescent="0.3">
      <c r="A124" s="92"/>
      <c r="B124" s="84"/>
      <c r="C124" s="28" t="s">
        <v>960</v>
      </c>
      <c r="D124" s="63"/>
      <c r="E124" s="28" t="s">
        <v>961</v>
      </c>
      <c r="F124" s="28" t="s">
        <v>962</v>
      </c>
      <c r="G124" s="45" t="s">
        <v>935</v>
      </c>
      <c r="H124" s="45" t="s">
        <v>355</v>
      </c>
      <c r="I124" s="46" t="s">
        <v>957</v>
      </c>
      <c r="J124" s="28" t="s">
        <v>84</v>
      </c>
      <c r="K124" s="28" t="s">
        <v>87</v>
      </c>
      <c r="L124" s="28">
        <v>2023</v>
      </c>
      <c r="M124" s="45" t="s">
        <v>70</v>
      </c>
      <c r="N124" s="28" t="s">
        <v>963</v>
      </c>
      <c r="O124" s="45" t="s">
        <v>75</v>
      </c>
      <c r="P124" s="28"/>
      <c r="Q124" s="45" t="s">
        <v>70</v>
      </c>
      <c r="R124" s="28" t="s">
        <v>964</v>
      </c>
      <c r="S124" s="45" t="s">
        <v>70</v>
      </c>
      <c r="T124" s="28" t="s">
        <v>965</v>
      </c>
      <c r="U124" s="45" t="s">
        <v>75</v>
      </c>
      <c r="V124" s="28"/>
      <c r="W124" s="45" t="s">
        <v>75</v>
      </c>
      <c r="X124" s="28"/>
      <c r="Y124" s="45" t="s">
        <v>75</v>
      </c>
      <c r="Z124" s="28"/>
      <c r="AA124" s="45" t="s">
        <v>75</v>
      </c>
      <c r="AB124" s="28"/>
      <c r="AC124" s="45" t="s">
        <v>75</v>
      </c>
      <c r="AD124" s="28"/>
      <c r="AE124" s="45" t="s">
        <v>79</v>
      </c>
      <c r="AF124" s="45" t="s">
        <v>966</v>
      </c>
      <c r="AG124" s="45"/>
    </row>
    <row r="125" spans="1:33" s="31" customFormat="1" ht="57.6" x14ac:dyDescent="0.3">
      <c r="A125" s="92"/>
      <c r="B125" s="85"/>
      <c r="C125" s="28" t="s">
        <v>967</v>
      </c>
      <c r="D125" s="63"/>
      <c r="E125" s="28" t="s">
        <v>968</v>
      </c>
      <c r="F125" s="28" t="s">
        <v>969</v>
      </c>
      <c r="G125" s="45" t="s">
        <v>935</v>
      </c>
      <c r="H125" s="45" t="s">
        <v>355</v>
      </c>
      <c r="I125" s="46" t="s">
        <v>957</v>
      </c>
      <c r="J125" s="28" t="s">
        <v>80</v>
      </c>
      <c r="K125" s="28" t="s">
        <v>87</v>
      </c>
      <c r="L125" s="28">
        <v>2022</v>
      </c>
      <c r="M125" s="45" t="s">
        <v>75</v>
      </c>
      <c r="N125" s="28"/>
      <c r="O125" s="45" t="s">
        <v>70</v>
      </c>
      <c r="P125" s="28" t="s">
        <v>970</v>
      </c>
      <c r="Q125" s="45" t="s">
        <v>70</v>
      </c>
      <c r="R125" s="28" t="s">
        <v>971</v>
      </c>
      <c r="S125" s="45" t="s">
        <v>70</v>
      </c>
      <c r="T125" s="28" t="s">
        <v>972</v>
      </c>
      <c r="U125" s="45" t="s">
        <v>75</v>
      </c>
      <c r="V125" s="28"/>
      <c r="W125" s="45" t="s">
        <v>75</v>
      </c>
      <c r="X125" s="28"/>
      <c r="Y125" s="45" t="s">
        <v>75</v>
      </c>
      <c r="Z125" s="28"/>
      <c r="AA125" s="45" t="s">
        <v>75</v>
      </c>
      <c r="AB125" s="28"/>
      <c r="AC125" s="45" t="s">
        <v>70</v>
      </c>
      <c r="AD125" s="28" t="s">
        <v>973</v>
      </c>
      <c r="AE125" s="45" t="s">
        <v>83</v>
      </c>
      <c r="AF125" s="45" t="s">
        <v>974</v>
      </c>
      <c r="AG125" s="45"/>
    </row>
    <row r="126" spans="1:33" s="31" customFormat="1" ht="86.4" x14ac:dyDescent="0.3">
      <c r="A126" s="92"/>
      <c r="B126" s="28" t="s">
        <v>87</v>
      </c>
      <c r="C126" s="28" t="s">
        <v>975</v>
      </c>
      <c r="D126" s="63"/>
      <c r="E126" s="28" t="s">
        <v>976</v>
      </c>
      <c r="F126" s="28" t="s">
        <v>977</v>
      </c>
      <c r="G126" s="45" t="s">
        <v>935</v>
      </c>
      <c r="H126" s="45" t="s">
        <v>978</v>
      </c>
      <c r="I126" s="46" t="s">
        <v>979</v>
      </c>
      <c r="J126" s="28" t="s">
        <v>76</v>
      </c>
      <c r="K126" s="28"/>
      <c r="L126" s="28">
        <v>2017</v>
      </c>
      <c r="M126" s="45" t="s">
        <v>70</v>
      </c>
      <c r="N126" s="28" t="s">
        <v>980</v>
      </c>
      <c r="O126" s="45" t="s">
        <v>70</v>
      </c>
      <c r="P126" s="28" t="s">
        <v>981</v>
      </c>
      <c r="Q126" s="45"/>
      <c r="R126" s="28"/>
      <c r="S126" s="45"/>
      <c r="T126" s="28"/>
      <c r="U126" s="45"/>
      <c r="V126" s="28"/>
      <c r="W126" s="45" t="s">
        <v>75</v>
      </c>
      <c r="X126" s="28"/>
      <c r="Y126" s="45" t="s">
        <v>70</v>
      </c>
      <c r="Z126" s="28" t="s">
        <v>982</v>
      </c>
      <c r="AA126" s="45"/>
      <c r="AB126" s="28"/>
      <c r="AC126" s="45"/>
      <c r="AD126" s="28"/>
      <c r="AE126" s="45" t="s">
        <v>83</v>
      </c>
      <c r="AF126" s="45" t="s">
        <v>1105</v>
      </c>
      <c r="AG126" s="45"/>
    </row>
    <row r="127" spans="1:33" s="31" customFormat="1" ht="57.6" x14ac:dyDescent="0.3">
      <c r="A127" s="92"/>
      <c r="B127" s="48" t="s">
        <v>983</v>
      </c>
      <c r="C127" s="48" t="s">
        <v>984</v>
      </c>
      <c r="D127" s="63"/>
      <c r="E127" s="28" t="s">
        <v>985</v>
      </c>
      <c r="F127" s="37" t="s">
        <v>986</v>
      </c>
      <c r="G127" s="50" t="s">
        <v>987</v>
      </c>
      <c r="H127" s="50" t="s">
        <v>988</v>
      </c>
      <c r="I127" s="58" t="s">
        <v>989</v>
      </c>
      <c r="J127" s="48" t="s">
        <v>84</v>
      </c>
      <c r="K127" s="48" t="s">
        <v>87</v>
      </c>
      <c r="L127" s="48">
        <v>2017</v>
      </c>
      <c r="M127" s="50" t="s">
        <v>70</v>
      </c>
      <c r="N127" s="56" t="s">
        <v>1121</v>
      </c>
      <c r="O127" s="50" t="s">
        <v>70</v>
      </c>
      <c r="P127" s="56" t="s">
        <v>990</v>
      </c>
      <c r="Q127" s="50" t="s">
        <v>75</v>
      </c>
      <c r="R127" s="48"/>
      <c r="S127" s="50" t="s">
        <v>70</v>
      </c>
      <c r="T127" s="56" t="s">
        <v>991</v>
      </c>
      <c r="U127" s="50"/>
      <c r="V127" s="48"/>
      <c r="W127" s="45" t="s">
        <v>75</v>
      </c>
      <c r="X127" s="48"/>
      <c r="Y127" s="45" t="s">
        <v>75</v>
      </c>
      <c r="Z127" s="56"/>
      <c r="AA127" s="45" t="s">
        <v>75</v>
      </c>
      <c r="AB127" s="48"/>
      <c r="AC127" s="45" t="s">
        <v>75</v>
      </c>
      <c r="AD127" s="48"/>
      <c r="AE127" s="50" t="s">
        <v>79</v>
      </c>
      <c r="AF127" s="59" t="s">
        <v>1122</v>
      </c>
      <c r="AG127" s="50"/>
    </row>
    <row r="128" spans="1:33" s="31" customFormat="1" ht="144" x14ac:dyDescent="0.3">
      <c r="A128" s="92"/>
      <c r="B128" s="28" t="s">
        <v>983</v>
      </c>
      <c r="C128" s="28" t="s">
        <v>1123</v>
      </c>
      <c r="D128" s="63"/>
      <c r="E128" s="28" t="s">
        <v>992</v>
      </c>
      <c r="F128" s="55" t="s">
        <v>1124</v>
      </c>
      <c r="G128" s="46" t="s">
        <v>892</v>
      </c>
      <c r="H128" s="45" t="s">
        <v>988</v>
      </c>
      <c r="I128" s="46" t="s">
        <v>989</v>
      </c>
      <c r="J128" s="28" t="s">
        <v>80</v>
      </c>
      <c r="K128" s="28" t="s">
        <v>87</v>
      </c>
      <c r="L128" s="28">
        <v>2020</v>
      </c>
      <c r="M128" s="45" t="s">
        <v>75</v>
      </c>
      <c r="N128" s="28"/>
      <c r="O128" s="45" t="s">
        <v>70</v>
      </c>
      <c r="P128" s="56" t="s">
        <v>993</v>
      </c>
      <c r="Q128" s="45" t="s">
        <v>75</v>
      </c>
      <c r="R128" s="28"/>
      <c r="S128" s="45" t="s">
        <v>75</v>
      </c>
      <c r="T128" s="28"/>
      <c r="U128" s="45" t="s">
        <v>75</v>
      </c>
      <c r="V128" s="28"/>
      <c r="W128" s="45" t="s">
        <v>75</v>
      </c>
      <c r="X128" s="28"/>
      <c r="Y128" s="45" t="s">
        <v>70</v>
      </c>
      <c r="Z128" s="56" t="s">
        <v>994</v>
      </c>
      <c r="AA128" s="45" t="s">
        <v>75</v>
      </c>
      <c r="AB128" s="28"/>
      <c r="AC128" s="45" t="s">
        <v>75</v>
      </c>
      <c r="AD128" s="28"/>
      <c r="AE128" s="45" t="s">
        <v>79</v>
      </c>
      <c r="AF128" s="59" t="s">
        <v>1125</v>
      </c>
      <c r="AG128" s="45"/>
    </row>
    <row r="129" spans="1:33" s="31" customFormat="1" ht="72" x14ac:dyDescent="0.3">
      <c r="A129" s="92"/>
      <c r="B129" s="38" t="s">
        <v>995</v>
      </c>
      <c r="C129" s="47" t="s">
        <v>996</v>
      </c>
      <c r="D129" s="63"/>
      <c r="E129" s="28" t="s">
        <v>997</v>
      </c>
      <c r="F129" s="38" t="s">
        <v>998</v>
      </c>
      <c r="G129" s="53" t="s">
        <v>892</v>
      </c>
      <c r="H129" s="49" t="s">
        <v>999</v>
      </c>
      <c r="I129" s="53" t="s">
        <v>1000</v>
      </c>
      <c r="J129" s="47" t="s">
        <v>80</v>
      </c>
      <c r="K129" s="47" t="s">
        <v>87</v>
      </c>
      <c r="L129" s="47" t="s">
        <v>1001</v>
      </c>
      <c r="M129" s="49" t="s">
        <v>70</v>
      </c>
      <c r="N129" s="56" t="s">
        <v>1002</v>
      </c>
      <c r="O129" s="49" t="s">
        <v>70</v>
      </c>
      <c r="P129" s="56" t="s">
        <v>1126</v>
      </c>
      <c r="Q129" s="49" t="s">
        <v>75</v>
      </c>
      <c r="R129" s="47"/>
      <c r="S129" s="49" t="s">
        <v>70</v>
      </c>
      <c r="T129" s="56" t="s">
        <v>1003</v>
      </c>
      <c r="U129" s="49" t="s">
        <v>75</v>
      </c>
      <c r="V129" s="47"/>
      <c r="W129" s="49" t="s">
        <v>75</v>
      </c>
      <c r="X129" s="47"/>
      <c r="Y129" s="49" t="s">
        <v>70</v>
      </c>
      <c r="Z129" s="56" t="s">
        <v>1004</v>
      </c>
      <c r="AA129" s="49" t="s">
        <v>75</v>
      </c>
      <c r="AB129" s="47"/>
      <c r="AC129" s="49" t="s">
        <v>75</v>
      </c>
      <c r="AD129" s="47"/>
      <c r="AE129" s="49" t="s">
        <v>83</v>
      </c>
      <c r="AF129" s="59" t="s">
        <v>1110</v>
      </c>
      <c r="AG129" s="49"/>
    </row>
    <row r="130" spans="1:33" s="31" customFormat="1" ht="43.2" x14ac:dyDescent="0.3">
      <c r="A130" s="92"/>
      <c r="B130" s="28" t="s">
        <v>1127</v>
      </c>
      <c r="C130" s="28" t="s">
        <v>1005</v>
      </c>
      <c r="D130" s="63"/>
      <c r="E130" s="28" t="s">
        <v>1128</v>
      </c>
      <c r="F130" s="55" t="s">
        <v>1006</v>
      </c>
      <c r="G130" s="45" t="s">
        <v>47</v>
      </c>
      <c r="H130" s="45" t="s">
        <v>1007</v>
      </c>
      <c r="I130" s="46" t="s">
        <v>1008</v>
      </c>
      <c r="J130" s="28" t="s">
        <v>80</v>
      </c>
      <c r="K130" s="28" t="s">
        <v>87</v>
      </c>
      <c r="L130" s="28" t="s">
        <v>1009</v>
      </c>
      <c r="M130" s="45" t="s">
        <v>1010</v>
      </c>
      <c r="N130" s="28" t="s">
        <v>1011</v>
      </c>
      <c r="O130" s="45" t="s">
        <v>75</v>
      </c>
      <c r="P130" s="28"/>
      <c r="Q130" s="45" t="s">
        <v>75</v>
      </c>
      <c r="R130" s="28"/>
      <c r="S130" s="45" t="s">
        <v>75</v>
      </c>
      <c r="T130" s="28"/>
      <c r="U130" s="45" t="s">
        <v>75</v>
      </c>
      <c r="V130" s="28"/>
      <c r="W130" s="45" t="s">
        <v>75</v>
      </c>
      <c r="X130" s="28"/>
      <c r="Y130" s="45" t="s">
        <v>75</v>
      </c>
      <c r="Z130" s="28"/>
      <c r="AA130" s="45" t="s">
        <v>75</v>
      </c>
      <c r="AB130" s="28"/>
      <c r="AC130" s="45" t="s">
        <v>75</v>
      </c>
      <c r="AD130" s="28"/>
      <c r="AE130" s="45" t="s">
        <v>1012</v>
      </c>
      <c r="AF130" s="45" t="s">
        <v>1013</v>
      </c>
      <c r="AG130" s="45"/>
    </row>
    <row r="131" spans="1:33" s="31" customFormat="1" ht="43.8" thickBot="1" x14ac:dyDescent="0.35">
      <c r="A131" s="93"/>
      <c r="B131" s="28" t="s">
        <v>1014</v>
      </c>
      <c r="C131" s="28" t="s">
        <v>1015</v>
      </c>
      <c r="D131" s="63"/>
      <c r="E131" s="28" t="s">
        <v>1016</v>
      </c>
      <c r="F131" s="28" t="s">
        <v>1017</v>
      </c>
      <c r="G131" s="45" t="s">
        <v>47</v>
      </c>
      <c r="H131" s="45" t="s">
        <v>1018</v>
      </c>
      <c r="I131" s="46" t="s">
        <v>1019</v>
      </c>
      <c r="J131" s="28" t="s">
        <v>80</v>
      </c>
      <c r="K131" s="28" t="s">
        <v>87</v>
      </c>
      <c r="L131" s="28"/>
      <c r="M131" s="45" t="s">
        <v>1010</v>
      </c>
      <c r="N131" s="28" t="s">
        <v>1020</v>
      </c>
      <c r="O131" s="45" t="s">
        <v>1010</v>
      </c>
      <c r="P131" s="28" t="s">
        <v>1021</v>
      </c>
      <c r="Q131" s="45" t="s">
        <v>1022</v>
      </c>
      <c r="R131" s="28"/>
      <c r="S131" s="45" t="s">
        <v>1010</v>
      </c>
      <c r="T131" s="28" t="s">
        <v>1023</v>
      </c>
      <c r="U131" s="45" t="s">
        <v>1010</v>
      </c>
      <c r="V131" s="28" t="s">
        <v>1024</v>
      </c>
      <c r="W131" s="45" t="s">
        <v>1022</v>
      </c>
      <c r="X131" s="28"/>
      <c r="Y131" s="45" t="s">
        <v>1010</v>
      </c>
      <c r="Z131" s="28" t="s">
        <v>1025</v>
      </c>
      <c r="AA131" s="45" t="s">
        <v>75</v>
      </c>
      <c r="AB131" s="28"/>
      <c r="AC131" s="45" t="s">
        <v>1022</v>
      </c>
      <c r="AD131" s="28"/>
      <c r="AE131" s="45" t="s">
        <v>1026</v>
      </c>
      <c r="AF131" s="45"/>
      <c r="AG131" s="45"/>
    </row>
    <row r="132" spans="1:33" s="31" customFormat="1" ht="409.6" customHeight="1" x14ac:dyDescent="0.3">
      <c r="A132" s="94" t="s">
        <v>877</v>
      </c>
      <c r="B132" s="29" t="s">
        <v>753</v>
      </c>
      <c r="C132" s="27" t="s">
        <v>713</v>
      </c>
      <c r="D132" s="28"/>
      <c r="E132" s="27" t="s">
        <v>755</v>
      </c>
      <c r="F132" s="51" t="s">
        <v>756</v>
      </c>
      <c r="G132" s="54"/>
      <c r="H132" s="39" t="s">
        <v>757</v>
      </c>
      <c r="I132" s="52"/>
      <c r="J132" s="27" t="s">
        <v>80</v>
      </c>
      <c r="K132" s="27" t="s">
        <v>88</v>
      </c>
      <c r="L132" s="27" t="s">
        <v>758</v>
      </c>
      <c r="M132" s="39" t="s">
        <v>70</v>
      </c>
      <c r="N132" s="27" t="s">
        <v>759</v>
      </c>
      <c r="O132" s="39" t="s">
        <v>75</v>
      </c>
      <c r="P132" s="27"/>
      <c r="Q132" s="39" t="s">
        <v>75</v>
      </c>
      <c r="R132" s="27"/>
      <c r="S132" s="39" t="s">
        <v>75</v>
      </c>
      <c r="T132" s="27"/>
      <c r="U132" s="39" t="s">
        <v>75</v>
      </c>
      <c r="V132" s="27"/>
      <c r="W132" s="39" t="s">
        <v>75</v>
      </c>
      <c r="X132" s="27"/>
      <c r="Y132" s="39" t="s">
        <v>70</v>
      </c>
      <c r="Z132" s="27" t="s">
        <v>760</v>
      </c>
      <c r="AA132" s="39" t="s">
        <v>75</v>
      </c>
      <c r="AB132" s="27"/>
      <c r="AC132" s="39" t="s">
        <v>75</v>
      </c>
      <c r="AD132" s="27"/>
      <c r="AE132" s="39" t="s">
        <v>83</v>
      </c>
      <c r="AF132" s="39" t="s">
        <v>761</v>
      </c>
      <c r="AG132" s="39"/>
    </row>
    <row r="133" spans="1:33" s="31" customFormat="1" ht="14.4" customHeight="1" x14ac:dyDescent="0.3">
      <c r="A133" s="95"/>
      <c r="B133" s="96" t="s">
        <v>754</v>
      </c>
      <c r="C133" s="83" t="s">
        <v>714</v>
      </c>
      <c r="D133" s="27" t="s">
        <v>708</v>
      </c>
      <c r="E133" s="83" t="s">
        <v>1106</v>
      </c>
      <c r="F133" s="80" t="s">
        <v>762</v>
      </c>
      <c r="G133" s="99" t="s">
        <v>763</v>
      </c>
      <c r="H133" s="86" t="s">
        <v>757</v>
      </c>
      <c r="I133" s="101" t="s">
        <v>764</v>
      </c>
      <c r="J133" s="83" t="s">
        <v>80</v>
      </c>
      <c r="K133" s="83" t="s">
        <v>88</v>
      </c>
      <c r="L133" s="83" t="s">
        <v>765</v>
      </c>
      <c r="M133" s="86" t="s">
        <v>75</v>
      </c>
      <c r="N133" s="83"/>
      <c r="O133" s="86" t="s">
        <v>75</v>
      </c>
      <c r="P133" s="83"/>
      <c r="Q133" s="86" t="s">
        <v>75</v>
      </c>
      <c r="R133" s="83"/>
      <c r="S133" s="86" t="s">
        <v>75</v>
      </c>
      <c r="T133" s="83"/>
      <c r="U133" s="86" t="s">
        <v>75</v>
      </c>
      <c r="V133" s="83"/>
      <c r="W133" s="86" t="s">
        <v>75</v>
      </c>
      <c r="X133" s="83"/>
      <c r="Y133" s="86" t="s">
        <v>70</v>
      </c>
      <c r="Z133" s="83" t="s">
        <v>766</v>
      </c>
      <c r="AA133" s="86" t="s">
        <v>70</v>
      </c>
      <c r="AB133" s="83" t="s">
        <v>767</v>
      </c>
      <c r="AC133" s="86"/>
      <c r="AD133" s="83"/>
      <c r="AE133" s="86" t="s">
        <v>83</v>
      </c>
      <c r="AF133" s="86" t="s">
        <v>768</v>
      </c>
      <c r="AG133" s="86"/>
    </row>
    <row r="134" spans="1:33" s="31" customFormat="1" ht="28.8" x14ac:dyDescent="0.3">
      <c r="A134" s="95"/>
      <c r="B134" s="98"/>
      <c r="C134" s="85"/>
      <c r="D134" s="27" t="s">
        <v>731</v>
      </c>
      <c r="E134" s="85"/>
      <c r="F134" s="82"/>
      <c r="G134" s="100"/>
      <c r="H134" s="88"/>
      <c r="I134" s="103"/>
      <c r="J134" s="85"/>
      <c r="K134" s="85"/>
      <c r="L134" s="85"/>
      <c r="M134" s="88"/>
      <c r="N134" s="85"/>
      <c r="O134" s="88"/>
      <c r="P134" s="85"/>
      <c r="Q134" s="88"/>
      <c r="R134" s="85"/>
      <c r="S134" s="88"/>
      <c r="T134" s="85"/>
      <c r="U134" s="88"/>
      <c r="V134" s="85"/>
      <c r="W134" s="88"/>
      <c r="X134" s="85"/>
      <c r="Y134" s="88"/>
      <c r="Z134" s="85"/>
      <c r="AA134" s="88"/>
      <c r="AB134" s="85"/>
      <c r="AC134" s="88"/>
      <c r="AD134" s="85"/>
      <c r="AE134" s="88"/>
      <c r="AF134" s="88"/>
      <c r="AG134" s="88"/>
    </row>
    <row r="135" spans="1:33" s="31" customFormat="1" ht="14.4" customHeight="1" x14ac:dyDescent="0.3">
      <c r="A135" s="95"/>
      <c r="B135" s="96" t="s">
        <v>731</v>
      </c>
      <c r="C135" s="83" t="s">
        <v>715</v>
      </c>
      <c r="D135" s="27" t="s">
        <v>732</v>
      </c>
      <c r="E135" s="83" t="s">
        <v>769</v>
      </c>
      <c r="F135" s="80" t="s">
        <v>770</v>
      </c>
      <c r="G135" s="99"/>
      <c r="H135" s="39" t="s">
        <v>757</v>
      </c>
      <c r="I135" s="41" t="s">
        <v>771</v>
      </c>
      <c r="J135" s="83" t="s">
        <v>80</v>
      </c>
      <c r="K135" s="83" t="s">
        <v>88</v>
      </c>
      <c r="L135" s="83" t="s">
        <v>772</v>
      </c>
      <c r="M135" s="86" t="s">
        <v>75</v>
      </c>
      <c r="N135" s="83"/>
      <c r="O135" s="86" t="s">
        <v>70</v>
      </c>
      <c r="P135" s="83" t="s">
        <v>773</v>
      </c>
      <c r="Q135" s="86" t="s">
        <v>75</v>
      </c>
      <c r="R135" s="83"/>
      <c r="S135" s="86" t="s">
        <v>75</v>
      </c>
      <c r="T135" s="83"/>
      <c r="U135" s="86" t="s">
        <v>75</v>
      </c>
      <c r="V135" s="83"/>
      <c r="W135" s="86" t="s">
        <v>70</v>
      </c>
      <c r="X135" s="83" t="s">
        <v>774</v>
      </c>
      <c r="Y135" s="86" t="s">
        <v>75</v>
      </c>
      <c r="Z135" s="83"/>
      <c r="AA135" s="86" t="s">
        <v>70</v>
      </c>
      <c r="AB135" s="83" t="s">
        <v>775</v>
      </c>
      <c r="AC135" s="86" t="s">
        <v>75</v>
      </c>
      <c r="AD135" s="83"/>
      <c r="AE135" s="86" t="s">
        <v>74</v>
      </c>
      <c r="AF135" s="86" t="s">
        <v>776</v>
      </c>
      <c r="AG135" s="86" t="s">
        <v>777</v>
      </c>
    </row>
    <row r="136" spans="1:33" s="31" customFormat="1" ht="28.8" x14ac:dyDescent="0.3">
      <c r="A136" s="95"/>
      <c r="B136" s="97"/>
      <c r="C136" s="84"/>
      <c r="D136" s="27" t="s">
        <v>700</v>
      </c>
      <c r="E136" s="84"/>
      <c r="F136" s="81"/>
      <c r="G136" s="104"/>
      <c r="H136" s="39"/>
      <c r="I136" s="41"/>
      <c r="J136" s="84"/>
      <c r="K136" s="84"/>
      <c r="L136" s="84"/>
      <c r="M136" s="87"/>
      <c r="N136" s="84"/>
      <c r="O136" s="87"/>
      <c r="P136" s="84"/>
      <c r="Q136" s="87"/>
      <c r="R136" s="84"/>
      <c r="S136" s="87"/>
      <c r="T136" s="84"/>
      <c r="U136" s="87"/>
      <c r="V136" s="84"/>
      <c r="W136" s="87"/>
      <c r="X136" s="84"/>
      <c r="Y136" s="87"/>
      <c r="Z136" s="84"/>
      <c r="AA136" s="87"/>
      <c r="AB136" s="84"/>
      <c r="AC136" s="87"/>
      <c r="AD136" s="84"/>
      <c r="AE136" s="87"/>
      <c r="AF136" s="87"/>
      <c r="AG136" s="87"/>
    </row>
    <row r="137" spans="1:33" s="31" customFormat="1" ht="28.8" x14ac:dyDescent="0.3">
      <c r="A137" s="95"/>
      <c r="B137" s="97"/>
      <c r="C137" s="84"/>
      <c r="D137" s="27" t="s">
        <v>733</v>
      </c>
      <c r="E137" s="84"/>
      <c r="F137" s="81"/>
      <c r="G137" s="104"/>
      <c r="H137" s="39" t="s">
        <v>757</v>
      </c>
      <c r="I137" s="41" t="s">
        <v>778</v>
      </c>
      <c r="J137" s="84"/>
      <c r="K137" s="84"/>
      <c r="L137" s="84"/>
      <c r="M137" s="87"/>
      <c r="N137" s="84"/>
      <c r="O137" s="87"/>
      <c r="P137" s="84"/>
      <c r="Q137" s="87"/>
      <c r="R137" s="84"/>
      <c r="S137" s="87"/>
      <c r="T137" s="84"/>
      <c r="U137" s="87"/>
      <c r="V137" s="84"/>
      <c r="W137" s="87"/>
      <c r="X137" s="84"/>
      <c r="Y137" s="87"/>
      <c r="Z137" s="84"/>
      <c r="AA137" s="87"/>
      <c r="AB137" s="84"/>
      <c r="AC137" s="87"/>
      <c r="AD137" s="84"/>
      <c r="AE137" s="87"/>
      <c r="AF137" s="87"/>
      <c r="AG137" s="87"/>
    </row>
    <row r="138" spans="1:33" s="31" customFormat="1" ht="28.8" x14ac:dyDescent="0.3">
      <c r="A138" s="95"/>
      <c r="B138" s="97"/>
      <c r="C138" s="84"/>
      <c r="D138" s="27" t="s">
        <v>734</v>
      </c>
      <c r="E138" s="84"/>
      <c r="F138" s="81"/>
      <c r="G138" s="104"/>
      <c r="H138" s="39"/>
      <c r="I138" s="41"/>
      <c r="J138" s="84"/>
      <c r="K138" s="84"/>
      <c r="L138" s="84"/>
      <c r="M138" s="87"/>
      <c r="N138" s="84"/>
      <c r="O138" s="87"/>
      <c r="P138" s="84"/>
      <c r="Q138" s="87"/>
      <c r="R138" s="84"/>
      <c r="S138" s="87"/>
      <c r="T138" s="84"/>
      <c r="U138" s="87"/>
      <c r="V138" s="84"/>
      <c r="W138" s="87"/>
      <c r="X138" s="84"/>
      <c r="Y138" s="87"/>
      <c r="Z138" s="84"/>
      <c r="AA138" s="87"/>
      <c r="AB138" s="84"/>
      <c r="AC138" s="87"/>
      <c r="AD138" s="84"/>
      <c r="AE138" s="87"/>
      <c r="AF138" s="87"/>
      <c r="AG138" s="87"/>
    </row>
    <row r="139" spans="1:33" s="31" customFormat="1" x14ac:dyDescent="0.3">
      <c r="A139" s="95"/>
      <c r="B139" s="97"/>
      <c r="C139" s="84"/>
      <c r="D139" s="27" t="s">
        <v>735</v>
      </c>
      <c r="E139" s="84"/>
      <c r="F139" s="81"/>
      <c r="G139" s="104"/>
      <c r="H139" s="39"/>
      <c r="I139" s="41"/>
      <c r="J139" s="84"/>
      <c r="K139" s="84"/>
      <c r="L139" s="84"/>
      <c r="M139" s="87"/>
      <c r="N139" s="84"/>
      <c r="O139" s="87"/>
      <c r="P139" s="84"/>
      <c r="Q139" s="87"/>
      <c r="R139" s="84"/>
      <c r="S139" s="87"/>
      <c r="T139" s="84"/>
      <c r="U139" s="87"/>
      <c r="V139" s="84"/>
      <c r="W139" s="87"/>
      <c r="X139" s="84"/>
      <c r="Y139" s="87"/>
      <c r="Z139" s="84"/>
      <c r="AA139" s="87"/>
      <c r="AB139" s="84"/>
      <c r="AC139" s="87"/>
      <c r="AD139" s="84"/>
      <c r="AE139" s="87"/>
      <c r="AF139" s="87"/>
      <c r="AG139" s="87"/>
    </row>
    <row r="140" spans="1:33" s="31" customFormat="1" x14ac:dyDescent="0.3">
      <c r="A140" s="95"/>
      <c r="B140" s="97"/>
      <c r="C140" s="84"/>
      <c r="D140" s="27" t="s">
        <v>736</v>
      </c>
      <c r="E140" s="84"/>
      <c r="F140" s="81"/>
      <c r="G140" s="104"/>
      <c r="H140" s="39" t="s">
        <v>779</v>
      </c>
      <c r="I140" s="41" t="s">
        <v>780</v>
      </c>
      <c r="J140" s="84"/>
      <c r="K140" s="84"/>
      <c r="L140" s="84"/>
      <c r="M140" s="87"/>
      <c r="N140" s="84"/>
      <c r="O140" s="87"/>
      <c r="P140" s="84"/>
      <c r="Q140" s="87"/>
      <c r="R140" s="84"/>
      <c r="S140" s="87"/>
      <c r="T140" s="84"/>
      <c r="U140" s="87"/>
      <c r="V140" s="84"/>
      <c r="W140" s="87"/>
      <c r="X140" s="84"/>
      <c r="Y140" s="87"/>
      <c r="Z140" s="84"/>
      <c r="AA140" s="87"/>
      <c r="AB140" s="84"/>
      <c r="AC140" s="87"/>
      <c r="AD140" s="84"/>
      <c r="AE140" s="87"/>
      <c r="AF140" s="87"/>
      <c r="AG140" s="87"/>
    </row>
    <row r="141" spans="1:33" s="31" customFormat="1" x14ac:dyDescent="0.3">
      <c r="A141" s="95"/>
      <c r="B141" s="98"/>
      <c r="C141" s="85"/>
      <c r="D141" s="27" t="s">
        <v>737</v>
      </c>
      <c r="E141" s="85"/>
      <c r="F141" s="82"/>
      <c r="G141" s="100"/>
      <c r="H141" s="39"/>
      <c r="I141" s="41"/>
      <c r="J141" s="85"/>
      <c r="K141" s="85"/>
      <c r="L141" s="85"/>
      <c r="M141" s="88"/>
      <c r="N141" s="85"/>
      <c r="O141" s="88"/>
      <c r="P141" s="85"/>
      <c r="Q141" s="88"/>
      <c r="R141" s="85"/>
      <c r="S141" s="88"/>
      <c r="T141" s="85"/>
      <c r="U141" s="88"/>
      <c r="V141" s="85"/>
      <c r="W141" s="88"/>
      <c r="X141" s="85"/>
      <c r="Y141" s="88"/>
      <c r="Z141" s="85"/>
      <c r="AA141" s="88"/>
      <c r="AB141" s="85"/>
      <c r="AC141" s="88"/>
      <c r="AD141" s="85"/>
      <c r="AE141" s="88"/>
      <c r="AF141" s="88"/>
      <c r="AG141" s="88"/>
    </row>
    <row r="142" spans="1:33" s="31" customFormat="1" ht="72" x14ac:dyDescent="0.3">
      <c r="A142" s="95"/>
      <c r="B142" s="96" t="s">
        <v>870</v>
      </c>
      <c r="C142" s="28" t="s">
        <v>716</v>
      </c>
      <c r="D142" s="28" t="s">
        <v>738</v>
      </c>
      <c r="E142" s="27" t="s">
        <v>781</v>
      </c>
      <c r="F142" s="51"/>
      <c r="G142" s="39"/>
      <c r="H142" s="39" t="s">
        <v>757</v>
      </c>
      <c r="I142" s="52"/>
      <c r="J142" s="27" t="s">
        <v>80</v>
      </c>
      <c r="K142" s="27" t="s">
        <v>88</v>
      </c>
      <c r="L142" s="27" t="s">
        <v>782</v>
      </c>
      <c r="M142" s="39" t="s">
        <v>75</v>
      </c>
      <c r="N142" s="27"/>
      <c r="O142" s="39" t="s">
        <v>75</v>
      </c>
      <c r="P142" s="27"/>
      <c r="Q142" s="39" t="s">
        <v>70</v>
      </c>
      <c r="R142" s="27" t="s">
        <v>783</v>
      </c>
      <c r="S142" s="39" t="s">
        <v>75</v>
      </c>
      <c r="T142" s="27"/>
      <c r="U142" s="39" t="s">
        <v>75</v>
      </c>
      <c r="V142" s="27"/>
      <c r="W142" s="39" t="s">
        <v>75</v>
      </c>
      <c r="X142" s="27"/>
      <c r="Y142" s="39" t="s">
        <v>70</v>
      </c>
      <c r="Z142" s="27" t="s">
        <v>784</v>
      </c>
      <c r="AA142" s="39" t="s">
        <v>70</v>
      </c>
      <c r="AB142" s="27" t="s">
        <v>785</v>
      </c>
      <c r="AC142" s="39" t="s">
        <v>70</v>
      </c>
      <c r="AD142" s="27" t="s">
        <v>786</v>
      </c>
      <c r="AE142" s="39"/>
      <c r="AF142" s="39"/>
      <c r="AG142" s="39"/>
    </row>
    <row r="143" spans="1:33" s="31" customFormat="1" ht="72" x14ac:dyDescent="0.3">
      <c r="A143" s="95"/>
      <c r="B143" s="97"/>
      <c r="C143" s="28" t="s">
        <v>717</v>
      </c>
      <c r="D143" s="28" t="s">
        <v>739</v>
      </c>
      <c r="E143" s="27" t="s">
        <v>787</v>
      </c>
      <c r="F143" s="51"/>
      <c r="G143" s="54"/>
      <c r="H143" s="39" t="s">
        <v>757</v>
      </c>
      <c r="I143" s="41"/>
      <c r="J143" s="27" t="s">
        <v>80</v>
      </c>
      <c r="K143" s="27" t="s">
        <v>88</v>
      </c>
      <c r="L143" s="27" t="s">
        <v>782</v>
      </c>
      <c r="M143" s="39" t="s">
        <v>70</v>
      </c>
      <c r="N143" s="27" t="s">
        <v>788</v>
      </c>
      <c r="O143" s="39" t="s">
        <v>75</v>
      </c>
      <c r="P143" s="27"/>
      <c r="Q143" s="39" t="s">
        <v>75</v>
      </c>
      <c r="R143" s="27"/>
      <c r="S143" s="39" t="s">
        <v>75</v>
      </c>
      <c r="T143" s="27"/>
      <c r="U143" s="39" t="s">
        <v>75</v>
      </c>
      <c r="V143" s="27"/>
      <c r="W143" s="39" t="s">
        <v>75</v>
      </c>
      <c r="X143" s="27"/>
      <c r="Y143" s="39" t="s">
        <v>70</v>
      </c>
      <c r="Z143" s="27" t="s">
        <v>789</v>
      </c>
      <c r="AA143" s="39" t="s">
        <v>70</v>
      </c>
      <c r="AB143" s="27" t="s">
        <v>790</v>
      </c>
      <c r="AC143" s="39" t="s">
        <v>75</v>
      </c>
      <c r="AD143" s="27"/>
      <c r="AE143" s="39"/>
      <c r="AF143" s="39"/>
      <c r="AG143" s="39"/>
    </row>
    <row r="144" spans="1:33" s="31" customFormat="1" ht="244.8" x14ac:dyDescent="0.3">
      <c r="A144" s="95"/>
      <c r="B144" s="98"/>
      <c r="C144" s="28" t="s">
        <v>718</v>
      </c>
      <c r="D144" s="28"/>
      <c r="E144" s="27" t="s">
        <v>791</v>
      </c>
      <c r="F144" s="51" t="s">
        <v>792</v>
      </c>
      <c r="G144" s="54"/>
      <c r="H144" s="39" t="s">
        <v>793</v>
      </c>
      <c r="I144" s="41"/>
      <c r="J144" s="27" t="s">
        <v>80</v>
      </c>
      <c r="K144" s="27" t="s">
        <v>88</v>
      </c>
      <c r="L144" s="27"/>
      <c r="M144" s="39" t="s">
        <v>75</v>
      </c>
      <c r="N144" s="27"/>
      <c r="O144" s="39" t="s">
        <v>75</v>
      </c>
      <c r="P144" s="27"/>
      <c r="Q144" s="39" t="s">
        <v>75</v>
      </c>
      <c r="R144" s="27"/>
      <c r="S144" s="39" t="s">
        <v>75</v>
      </c>
      <c r="T144" s="27"/>
      <c r="U144" s="39" t="s">
        <v>75</v>
      </c>
      <c r="V144" s="27"/>
      <c r="W144" s="39" t="s">
        <v>75</v>
      </c>
      <c r="X144" s="27"/>
      <c r="Y144" s="39" t="s">
        <v>70</v>
      </c>
      <c r="Z144" s="27" t="s">
        <v>794</v>
      </c>
      <c r="AA144" s="39" t="s">
        <v>75</v>
      </c>
      <c r="AB144" s="27"/>
      <c r="AC144" s="39" t="s">
        <v>75</v>
      </c>
      <c r="AD144" s="27"/>
      <c r="AE144" s="39" t="s">
        <v>83</v>
      </c>
      <c r="AF144" s="39" t="s">
        <v>795</v>
      </c>
      <c r="AG144" s="39"/>
    </row>
    <row r="145" spans="1:33" s="31" customFormat="1" ht="172.8" x14ac:dyDescent="0.3">
      <c r="A145" s="95"/>
      <c r="B145" s="96" t="s">
        <v>700</v>
      </c>
      <c r="C145" s="28" t="s">
        <v>719</v>
      </c>
      <c r="D145" s="28"/>
      <c r="E145" s="27" t="s">
        <v>796</v>
      </c>
      <c r="F145" s="51" t="s">
        <v>797</v>
      </c>
      <c r="G145" s="54" t="s">
        <v>798</v>
      </c>
      <c r="H145" s="39" t="s">
        <v>757</v>
      </c>
      <c r="I145" s="41"/>
      <c r="J145" s="27" t="s">
        <v>80</v>
      </c>
      <c r="K145" s="27" t="s">
        <v>88</v>
      </c>
      <c r="L145" s="27"/>
      <c r="M145" s="39"/>
      <c r="N145" s="27"/>
      <c r="O145" s="39"/>
      <c r="P145" s="27"/>
      <c r="Q145" s="39" t="s">
        <v>75</v>
      </c>
      <c r="R145" s="27"/>
      <c r="S145" s="39" t="s">
        <v>75</v>
      </c>
      <c r="T145" s="27"/>
      <c r="U145" s="49" t="s">
        <v>75</v>
      </c>
      <c r="V145" s="27"/>
      <c r="W145" s="39" t="s">
        <v>70</v>
      </c>
      <c r="X145" s="27" t="s">
        <v>799</v>
      </c>
      <c r="Y145" s="39" t="s">
        <v>75</v>
      </c>
      <c r="Z145" s="27"/>
      <c r="AA145" s="39" t="s">
        <v>75</v>
      </c>
      <c r="AB145" s="27"/>
      <c r="AC145" s="39" t="s">
        <v>75</v>
      </c>
      <c r="AD145" s="27"/>
      <c r="AE145" s="39"/>
      <c r="AF145" s="39"/>
      <c r="AG145" s="39"/>
    </row>
    <row r="146" spans="1:33" s="31" customFormat="1" ht="14.4" customHeight="1" x14ac:dyDescent="0.3">
      <c r="A146" s="95"/>
      <c r="B146" s="97"/>
      <c r="C146" s="83" t="s">
        <v>720</v>
      </c>
      <c r="D146" s="28" t="s">
        <v>740</v>
      </c>
      <c r="E146" s="83" t="s">
        <v>800</v>
      </c>
      <c r="F146" s="80" t="s">
        <v>801</v>
      </c>
      <c r="G146" s="99" t="s">
        <v>802</v>
      </c>
      <c r="H146" s="86" t="s">
        <v>457</v>
      </c>
      <c r="I146" s="105"/>
      <c r="J146" s="83" t="s">
        <v>80</v>
      </c>
      <c r="K146" s="83" t="s">
        <v>88</v>
      </c>
      <c r="L146" s="83" t="s">
        <v>803</v>
      </c>
      <c r="M146" s="86" t="s">
        <v>75</v>
      </c>
      <c r="N146" s="83"/>
      <c r="O146" s="86" t="s">
        <v>70</v>
      </c>
      <c r="P146" s="83" t="s">
        <v>804</v>
      </c>
      <c r="Q146" s="86" t="s">
        <v>75</v>
      </c>
      <c r="R146" s="83"/>
      <c r="S146" s="86" t="s">
        <v>75</v>
      </c>
      <c r="T146" s="83"/>
      <c r="U146" s="87" t="s">
        <v>75</v>
      </c>
      <c r="V146" s="83"/>
      <c r="W146" s="86" t="s">
        <v>70</v>
      </c>
      <c r="X146" s="83" t="s">
        <v>1107</v>
      </c>
      <c r="Y146" s="86" t="s">
        <v>75</v>
      </c>
      <c r="Z146" s="83"/>
      <c r="AA146" s="86" t="s">
        <v>75</v>
      </c>
      <c r="AB146" s="83"/>
      <c r="AC146" s="86" t="s">
        <v>75</v>
      </c>
      <c r="AD146" s="83"/>
      <c r="AE146" s="86"/>
      <c r="AF146" s="86"/>
      <c r="AG146" s="86"/>
    </row>
    <row r="147" spans="1:33" s="31" customFormat="1" x14ac:dyDescent="0.3">
      <c r="A147" s="95"/>
      <c r="B147" s="97"/>
      <c r="C147" s="85"/>
      <c r="D147" s="28" t="s">
        <v>741</v>
      </c>
      <c r="E147" s="85"/>
      <c r="F147" s="82"/>
      <c r="G147" s="100"/>
      <c r="H147" s="88"/>
      <c r="I147" s="107"/>
      <c r="J147" s="85"/>
      <c r="K147" s="85"/>
      <c r="L147" s="85"/>
      <c r="M147" s="88"/>
      <c r="N147" s="85"/>
      <c r="O147" s="88"/>
      <c r="P147" s="85"/>
      <c r="Q147" s="88"/>
      <c r="R147" s="85"/>
      <c r="S147" s="88"/>
      <c r="T147" s="85"/>
      <c r="U147" s="88"/>
      <c r="V147" s="85"/>
      <c r="W147" s="88"/>
      <c r="X147" s="85"/>
      <c r="Y147" s="88"/>
      <c r="Z147" s="85"/>
      <c r="AA147" s="88"/>
      <c r="AB147" s="85"/>
      <c r="AC147" s="88"/>
      <c r="AD147" s="85"/>
      <c r="AE147" s="88"/>
      <c r="AF147" s="88"/>
      <c r="AG147" s="88"/>
    </row>
    <row r="148" spans="1:33" s="31" customFormat="1" ht="72" x14ac:dyDescent="0.3">
      <c r="A148" s="95"/>
      <c r="B148" s="98"/>
      <c r="C148" s="28" t="s">
        <v>721</v>
      </c>
      <c r="D148" s="28" t="s">
        <v>742</v>
      </c>
      <c r="E148" s="27" t="s">
        <v>805</v>
      </c>
      <c r="F148" s="51"/>
      <c r="G148" s="54"/>
      <c r="H148" s="39" t="s">
        <v>757</v>
      </c>
      <c r="I148" s="41"/>
      <c r="J148" s="27" t="s">
        <v>80</v>
      </c>
      <c r="K148" s="27" t="s">
        <v>88</v>
      </c>
      <c r="L148" s="27"/>
      <c r="M148" s="39" t="s">
        <v>75</v>
      </c>
      <c r="N148" s="27"/>
      <c r="O148" s="39" t="s">
        <v>75</v>
      </c>
      <c r="P148" s="27"/>
      <c r="Q148" s="39" t="s">
        <v>75</v>
      </c>
      <c r="R148" s="27"/>
      <c r="S148" s="39" t="s">
        <v>75</v>
      </c>
      <c r="T148" s="27"/>
      <c r="U148" s="39" t="s">
        <v>75</v>
      </c>
      <c r="V148" s="27"/>
      <c r="W148" s="39" t="s">
        <v>75</v>
      </c>
      <c r="X148" s="27" t="s">
        <v>806</v>
      </c>
      <c r="Y148" s="39" t="s">
        <v>75</v>
      </c>
      <c r="Z148" s="27"/>
      <c r="AA148" s="39" t="s">
        <v>75</v>
      </c>
      <c r="AB148" s="27"/>
      <c r="AC148" s="39" t="s">
        <v>75</v>
      </c>
      <c r="AD148" s="27"/>
      <c r="AE148" s="39"/>
      <c r="AF148" s="39"/>
      <c r="AG148" s="39"/>
    </row>
    <row r="149" spans="1:33" s="31" customFormat="1" ht="28.8" customHeight="1" x14ac:dyDescent="0.3">
      <c r="A149" s="95"/>
      <c r="B149" s="96" t="s">
        <v>701</v>
      </c>
      <c r="C149" s="83" t="s">
        <v>722</v>
      </c>
      <c r="D149" s="28" t="s">
        <v>743</v>
      </c>
      <c r="E149" s="83" t="s">
        <v>807</v>
      </c>
      <c r="F149" s="80" t="s">
        <v>808</v>
      </c>
      <c r="G149" s="99"/>
      <c r="H149" s="86"/>
      <c r="I149" s="105"/>
      <c r="J149" s="83" t="s">
        <v>80</v>
      </c>
      <c r="K149" s="83" t="s">
        <v>88</v>
      </c>
      <c r="L149" s="83"/>
      <c r="M149" s="86" t="s">
        <v>70</v>
      </c>
      <c r="N149" s="83" t="s">
        <v>809</v>
      </c>
      <c r="O149" s="86" t="s">
        <v>70</v>
      </c>
      <c r="P149" s="83" t="s">
        <v>810</v>
      </c>
      <c r="Q149" s="86" t="s">
        <v>75</v>
      </c>
      <c r="R149" s="83"/>
      <c r="S149" s="86" t="s">
        <v>75</v>
      </c>
      <c r="T149" s="83"/>
      <c r="U149" s="86" t="s">
        <v>75</v>
      </c>
      <c r="V149" s="83"/>
      <c r="W149" s="86" t="s">
        <v>70</v>
      </c>
      <c r="X149" s="83" t="s">
        <v>811</v>
      </c>
      <c r="Y149" s="86" t="s">
        <v>70</v>
      </c>
      <c r="Z149" s="83" t="s">
        <v>812</v>
      </c>
      <c r="AA149" s="86" t="s">
        <v>75</v>
      </c>
      <c r="AB149" s="83"/>
      <c r="AC149" s="86" t="s">
        <v>75</v>
      </c>
      <c r="AD149" s="83"/>
      <c r="AE149" s="86" t="s">
        <v>79</v>
      </c>
      <c r="AF149" s="86" t="s">
        <v>813</v>
      </c>
      <c r="AG149" s="86"/>
    </row>
    <row r="150" spans="1:33" s="31" customFormat="1" x14ac:dyDescent="0.3">
      <c r="A150" s="95"/>
      <c r="B150" s="97"/>
      <c r="C150" s="84"/>
      <c r="D150" s="28" t="s">
        <v>744</v>
      </c>
      <c r="E150" s="84"/>
      <c r="F150" s="81"/>
      <c r="G150" s="104"/>
      <c r="H150" s="87"/>
      <c r="I150" s="106"/>
      <c r="J150" s="84"/>
      <c r="K150" s="84"/>
      <c r="L150" s="84"/>
      <c r="M150" s="87"/>
      <c r="N150" s="84"/>
      <c r="O150" s="87"/>
      <c r="P150" s="84"/>
      <c r="Q150" s="87"/>
      <c r="R150" s="84"/>
      <c r="S150" s="87"/>
      <c r="T150" s="84"/>
      <c r="U150" s="87"/>
      <c r="V150" s="84"/>
      <c r="W150" s="87"/>
      <c r="X150" s="84"/>
      <c r="Y150" s="87"/>
      <c r="Z150" s="84"/>
      <c r="AA150" s="87"/>
      <c r="AB150" s="84"/>
      <c r="AC150" s="87"/>
      <c r="AD150" s="84"/>
      <c r="AE150" s="87"/>
      <c r="AF150" s="87"/>
      <c r="AG150" s="87"/>
    </row>
    <row r="151" spans="1:33" s="31" customFormat="1" x14ac:dyDescent="0.3">
      <c r="A151" s="95"/>
      <c r="B151" s="98"/>
      <c r="C151" s="85"/>
      <c r="D151" s="28" t="s">
        <v>745</v>
      </c>
      <c r="E151" s="85"/>
      <c r="F151" s="82"/>
      <c r="G151" s="100"/>
      <c r="H151" s="88"/>
      <c r="I151" s="107"/>
      <c r="J151" s="85"/>
      <c r="K151" s="85"/>
      <c r="L151" s="85"/>
      <c r="M151" s="88"/>
      <c r="N151" s="85"/>
      <c r="O151" s="88"/>
      <c r="P151" s="85"/>
      <c r="Q151" s="88"/>
      <c r="R151" s="85"/>
      <c r="S151" s="88"/>
      <c r="T151" s="85"/>
      <c r="U151" s="88"/>
      <c r="V151" s="85"/>
      <c r="W151" s="88"/>
      <c r="X151" s="85"/>
      <c r="Y151" s="88"/>
      <c r="Z151" s="85"/>
      <c r="AA151" s="88"/>
      <c r="AB151" s="85"/>
      <c r="AC151" s="88"/>
      <c r="AD151" s="85"/>
      <c r="AE151" s="88"/>
      <c r="AF151" s="88"/>
      <c r="AG151" s="88"/>
    </row>
    <row r="152" spans="1:33" s="31" customFormat="1" ht="201.6" x14ac:dyDescent="0.3">
      <c r="A152" s="95"/>
      <c r="B152" s="29" t="s">
        <v>702</v>
      </c>
      <c r="C152" s="28" t="s">
        <v>723</v>
      </c>
      <c r="D152" s="28"/>
      <c r="E152" s="27" t="s">
        <v>814</v>
      </c>
      <c r="F152" s="51" t="s">
        <v>815</v>
      </c>
      <c r="G152" s="54" t="s">
        <v>816</v>
      </c>
      <c r="H152" s="39"/>
      <c r="I152" s="52" t="s">
        <v>817</v>
      </c>
      <c r="J152" s="27" t="s">
        <v>80</v>
      </c>
      <c r="K152" s="27" t="s">
        <v>88</v>
      </c>
      <c r="L152" s="27" t="s">
        <v>758</v>
      </c>
      <c r="M152" s="39" t="s">
        <v>75</v>
      </c>
      <c r="N152" s="27"/>
      <c r="O152" s="39" t="s">
        <v>70</v>
      </c>
      <c r="P152" s="27" t="s">
        <v>818</v>
      </c>
      <c r="Q152" s="39" t="s">
        <v>75</v>
      </c>
      <c r="R152" s="27"/>
      <c r="S152" s="39" t="s">
        <v>70</v>
      </c>
      <c r="T152" s="27" t="s">
        <v>819</v>
      </c>
      <c r="U152" s="39" t="s">
        <v>75</v>
      </c>
      <c r="V152" s="27"/>
      <c r="W152" s="39" t="s">
        <v>75</v>
      </c>
      <c r="X152" s="27"/>
      <c r="Y152" s="39" t="s">
        <v>70</v>
      </c>
      <c r="Z152" s="27" t="s">
        <v>820</v>
      </c>
      <c r="AA152" s="39" t="s">
        <v>75</v>
      </c>
      <c r="AB152" s="27"/>
      <c r="AC152" s="39" t="s">
        <v>70</v>
      </c>
      <c r="AD152" s="27" t="s">
        <v>821</v>
      </c>
      <c r="AE152" s="39" t="s">
        <v>83</v>
      </c>
      <c r="AF152" s="39"/>
      <c r="AG152" s="39"/>
    </row>
    <row r="153" spans="1:33" s="31" customFormat="1" ht="144" x14ac:dyDescent="0.3">
      <c r="A153" s="95"/>
      <c r="B153" s="29" t="s">
        <v>703</v>
      </c>
      <c r="C153" s="28" t="s">
        <v>724</v>
      </c>
      <c r="D153" s="28"/>
      <c r="E153" s="27" t="s">
        <v>822</v>
      </c>
      <c r="F153" s="51" t="s">
        <v>823</v>
      </c>
      <c r="G153" s="54" t="s">
        <v>824</v>
      </c>
      <c r="H153" s="39" t="s">
        <v>757</v>
      </c>
      <c r="I153" s="41"/>
      <c r="J153" s="27" t="s">
        <v>233</v>
      </c>
      <c r="K153" s="27"/>
      <c r="L153" s="27" t="s">
        <v>825</v>
      </c>
      <c r="M153" s="39" t="s">
        <v>75</v>
      </c>
      <c r="N153" s="27"/>
      <c r="O153" s="39" t="s">
        <v>70</v>
      </c>
      <c r="P153" s="27" t="s">
        <v>826</v>
      </c>
      <c r="Q153" s="39" t="s">
        <v>75</v>
      </c>
      <c r="R153" s="27"/>
      <c r="S153" s="39" t="s">
        <v>70</v>
      </c>
      <c r="T153" s="27" t="s">
        <v>1108</v>
      </c>
      <c r="U153" s="39" t="s">
        <v>75</v>
      </c>
      <c r="V153" s="27"/>
      <c r="W153" s="39" t="s">
        <v>75</v>
      </c>
      <c r="X153" s="27"/>
      <c r="Y153" s="39" t="s">
        <v>75</v>
      </c>
      <c r="Z153" s="27"/>
      <c r="AA153" s="39" t="s">
        <v>75</v>
      </c>
      <c r="AB153" s="27"/>
      <c r="AC153" s="39" t="s">
        <v>70</v>
      </c>
      <c r="AD153" s="27" t="s">
        <v>827</v>
      </c>
      <c r="AE153" s="39"/>
      <c r="AF153" s="39"/>
      <c r="AG153" s="39"/>
    </row>
    <row r="154" spans="1:33" s="31" customFormat="1" ht="100.8" x14ac:dyDescent="0.3">
      <c r="A154" s="95"/>
      <c r="B154" s="29" t="s">
        <v>704</v>
      </c>
      <c r="C154" s="28" t="s">
        <v>725</v>
      </c>
      <c r="D154" s="28"/>
      <c r="E154" s="27" t="s">
        <v>828</v>
      </c>
      <c r="F154" s="51" t="s">
        <v>829</v>
      </c>
      <c r="G154" s="54" t="s">
        <v>830</v>
      </c>
      <c r="H154" s="39" t="s">
        <v>757</v>
      </c>
      <c r="I154" s="52" t="s">
        <v>831</v>
      </c>
      <c r="J154" s="27" t="s">
        <v>80</v>
      </c>
      <c r="K154" s="27" t="s">
        <v>88</v>
      </c>
      <c r="L154" s="27" t="s">
        <v>758</v>
      </c>
      <c r="M154" s="39" t="s">
        <v>70</v>
      </c>
      <c r="N154" s="27" t="s">
        <v>832</v>
      </c>
      <c r="O154" s="39" t="s">
        <v>75</v>
      </c>
      <c r="P154" s="27"/>
      <c r="Q154" s="39" t="s">
        <v>75</v>
      </c>
      <c r="R154" s="27"/>
      <c r="S154" s="39" t="s">
        <v>75</v>
      </c>
      <c r="T154" s="27"/>
      <c r="U154" s="39" t="s">
        <v>75</v>
      </c>
      <c r="V154" s="27"/>
      <c r="W154" s="39" t="s">
        <v>75</v>
      </c>
      <c r="X154" s="27"/>
      <c r="Y154" s="39" t="s">
        <v>75</v>
      </c>
      <c r="Z154" s="27"/>
      <c r="AA154" s="39" t="s">
        <v>75</v>
      </c>
      <c r="AB154" s="27"/>
      <c r="AC154" s="39" t="s">
        <v>75</v>
      </c>
      <c r="AD154" s="27"/>
      <c r="AE154" s="39"/>
      <c r="AF154" s="39"/>
      <c r="AG154" s="39"/>
    </row>
    <row r="155" spans="1:33" s="31" customFormat="1" ht="129.6" x14ac:dyDescent="0.3">
      <c r="A155" s="95"/>
      <c r="B155" s="29" t="s">
        <v>705</v>
      </c>
      <c r="C155" s="28" t="s">
        <v>726</v>
      </c>
      <c r="D155" s="28" t="s">
        <v>746</v>
      </c>
      <c r="E155" s="27" t="s">
        <v>833</v>
      </c>
      <c r="F155" s="51" t="s">
        <v>834</v>
      </c>
      <c r="G155" s="54"/>
      <c r="H155" s="39" t="s">
        <v>757</v>
      </c>
      <c r="I155" s="41"/>
      <c r="J155" s="27" t="s">
        <v>80</v>
      </c>
      <c r="K155" s="27" t="s">
        <v>88</v>
      </c>
      <c r="L155" s="27" t="s">
        <v>835</v>
      </c>
      <c r="M155" s="39" t="s">
        <v>75</v>
      </c>
      <c r="N155" s="27"/>
      <c r="O155" s="39" t="s">
        <v>70</v>
      </c>
      <c r="P155" s="27" t="s">
        <v>836</v>
      </c>
      <c r="Q155" s="39" t="s">
        <v>75</v>
      </c>
      <c r="R155" s="27"/>
      <c r="S155" s="39" t="s">
        <v>70</v>
      </c>
      <c r="T155" s="27" t="s">
        <v>837</v>
      </c>
      <c r="U155" s="39" t="s">
        <v>75</v>
      </c>
      <c r="V155" s="27"/>
      <c r="W155" s="39" t="s">
        <v>75</v>
      </c>
      <c r="X155" s="27"/>
      <c r="Y155" s="39" t="s">
        <v>70</v>
      </c>
      <c r="Z155" s="27"/>
      <c r="AA155" s="39" t="s">
        <v>75</v>
      </c>
      <c r="AB155" s="27"/>
      <c r="AC155" s="39" t="s">
        <v>75</v>
      </c>
      <c r="AD155" s="27"/>
      <c r="AE155" s="39"/>
      <c r="AF155" s="39"/>
      <c r="AG155" s="39"/>
    </row>
    <row r="156" spans="1:33" s="31" customFormat="1" ht="14.4" customHeight="1" x14ac:dyDescent="0.3">
      <c r="A156" s="95"/>
      <c r="B156" s="96" t="s">
        <v>706</v>
      </c>
      <c r="C156" s="83" t="s">
        <v>727</v>
      </c>
      <c r="D156" s="28" t="s">
        <v>747</v>
      </c>
      <c r="E156" s="83" t="s">
        <v>838</v>
      </c>
      <c r="F156" s="80" t="s">
        <v>839</v>
      </c>
      <c r="G156" s="86"/>
      <c r="H156" s="86"/>
      <c r="I156" s="101"/>
      <c r="J156" s="83" t="s">
        <v>80</v>
      </c>
      <c r="K156" s="83" t="s">
        <v>88</v>
      </c>
      <c r="L156" s="83"/>
      <c r="M156" s="86" t="s">
        <v>75</v>
      </c>
      <c r="N156" s="83"/>
      <c r="O156" s="86" t="s">
        <v>75</v>
      </c>
      <c r="P156" s="83"/>
      <c r="Q156" s="86" t="s">
        <v>70</v>
      </c>
      <c r="R156" s="83" t="s">
        <v>840</v>
      </c>
      <c r="S156" s="86" t="s">
        <v>75</v>
      </c>
      <c r="T156" s="83"/>
      <c r="U156" s="86" t="s">
        <v>75</v>
      </c>
      <c r="V156" s="83"/>
      <c r="W156" s="86" t="s">
        <v>75</v>
      </c>
      <c r="X156" s="83"/>
      <c r="Y156" s="86" t="s">
        <v>70</v>
      </c>
      <c r="Z156" s="83" t="s">
        <v>841</v>
      </c>
      <c r="AA156" s="86" t="s">
        <v>75</v>
      </c>
      <c r="AB156" s="83"/>
      <c r="AC156" s="86" t="s">
        <v>75</v>
      </c>
      <c r="AD156" s="83"/>
      <c r="AE156" s="86"/>
      <c r="AF156" s="86"/>
      <c r="AG156" s="86"/>
    </row>
    <row r="157" spans="1:33" s="31" customFormat="1" x14ac:dyDescent="0.3">
      <c r="A157" s="95"/>
      <c r="B157" s="97"/>
      <c r="C157" s="84"/>
      <c r="D157" s="28" t="s">
        <v>748</v>
      </c>
      <c r="E157" s="84"/>
      <c r="F157" s="81"/>
      <c r="G157" s="87"/>
      <c r="H157" s="87"/>
      <c r="I157" s="102"/>
      <c r="J157" s="84"/>
      <c r="K157" s="84"/>
      <c r="L157" s="84"/>
      <c r="M157" s="87"/>
      <c r="N157" s="84"/>
      <c r="O157" s="87"/>
      <c r="P157" s="84"/>
      <c r="Q157" s="87"/>
      <c r="R157" s="84"/>
      <c r="S157" s="87"/>
      <c r="T157" s="84"/>
      <c r="U157" s="87"/>
      <c r="V157" s="84"/>
      <c r="W157" s="87"/>
      <c r="X157" s="84"/>
      <c r="Y157" s="87"/>
      <c r="Z157" s="84"/>
      <c r="AA157" s="87"/>
      <c r="AB157" s="84"/>
      <c r="AC157" s="87"/>
      <c r="AD157" s="84"/>
      <c r="AE157" s="87"/>
      <c r="AF157" s="87"/>
      <c r="AG157" s="87"/>
    </row>
    <row r="158" spans="1:33" s="31" customFormat="1" x14ac:dyDescent="0.3">
      <c r="A158" s="95"/>
      <c r="B158" s="98"/>
      <c r="C158" s="85"/>
      <c r="D158" s="28" t="s">
        <v>749</v>
      </c>
      <c r="E158" s="85"/>
      <c r="F158" s="82"/>
      <c r="G158" s="88"/>
      <c r="H158" s="88"/>
      <c r="I158" s="103"/>
      <c r="J158" s="85"/>
      <c r="K158" s="85"/>
      <c r="L158" s="85"/>
      <c r="M158" s="88"/>
      <c r="N158" s="85"/>
      <c r="O158" s="88"/>
      <c r="P158" s="85"/>
      <c r="Q158" s="88"/>
      <c r="R158" s="85"/>
      <c r="S158" s="88"/>
      <c r="T158" s="85"/>
      <c r="U158" s="88"/>
      <c r="V158" s="85"/>
      <c r="W158" s="88"/>
      <c r="X158" s="85"/>
      <c r="Y158" s="88"/>
      <c r="Z158" s="85"/>
      <c r="AA158" s="88"/>
      <c r="AB158" s="85"/>
      <c r="AC158" s="88"/>
      <c r="AD158" s="85"/>
      <c r="AE158" s="88"/>
      <c r="AF158" s="88"/>
      <c r="AG158" s="88"/>
    </row>
    <row r="159" spans="1:33" s="31" customFormat="1" ht="144" x14ac:dyDescent="0.3">
      <c r="A159" s="95"/>
      <c r="B159" s="29" t="s">
        <v>707</v>
      </c>
      <c r="C159" s="28" t="s">
        <v>728</v>
      </c>
      <c r="D159" s="28"/>
      <c r="E159" s="27" t="s">
        <v>842</v>
      </c>
      <c r="F159" s="51" t="s">
        <v>843</v>
      </c>
      <c r="G159" s="39"/>
      <c r="H159" s="39" t="s">
        <v>757</v>
      </c>
      <c r="I159" s="41"/>
      <c r="J159" s="27" t="s">
        <v>80</v>
      </c>
      <c r="K159" s="27" t="s">
        <v>88</v>
      </c>
      <c r="L159" s="27" t="s">
        <v>844</v>
      </c>
      <c r="M159" s="39" t="s">
        <v>70</v>
      </c>
      <c r="N159" s="27" t="s">
        <v>845</v>
      </c>
      <c r="O159" s="39" t="s">
        <v>75</v>
      </c>
      <c r="P159" s="27"/>
      <c r="Q159" s="39" t="s">
        <v>75</v>
      </c>
      <c r="R159" s="27"/>
      <c r="S159" s="39" t="s">
        <v>75</v>
      </c>
      <c r="T159" s="27"/>
      <c r="U159" s="39" t="s">
        <v>75</v>
      </c>
      <c r="V159" s="27"/>
      <c r="W159" s="39" t="s">
        <v>75</v>
      </c>
      <c r="X159" s="27"/>
      <c r="Y159" s="39" t="s">
        <v>70</v>
      </c>
      <c r="Z159" s="27" t="s">
        <v>846</v>
      </c>
      <c r="AA159" s="39" t="s">
        <v>75</v>
      </c>
      <c r="AB159" s="27"/>
      <c r="AC159" s="39" t="s">
        <v>75</v>
      </c>
      <c r="AD159" s="27"/>
      <c r="AE159" s="39"/>
      <c r="AF159" s="39"/>
      <c r="AG159" s="39"/>
    </row>
    <row r="160" spans="1:33" s="31" customFormat="1" ht="158.4" x14ac:dyDescent="0.3">
      <c r="A160" s="95"/>
      <c r="B160" s="29" t="s">
        <v>708</v>
      </c>
      <c r="C160" s="28" t="s">
        <v>729</v>
      </c>
      <c r="D160" s="28"/>
      <c r="E160" s="27" t="s">
        <v>847</v>
      </c>
      <c r="F160" s="51" t="s">
        <v>848</v>
      </c>
      <c r="G160" s="39"/>
      <c r="H160" s="39" t="s">
        <v>757</v>
      </c>
      <c r="I160" s="41"/>
      <c r="J160" s="27" t="s">
        <v>80</v>
      </c>
      <c r="K160" s="27" t="s">
        <v>88</v>
      </c>
      <c r="L160" s="27" t="s">
        <v>849</v>
      </c>
      <c r="M160" s="39" t="s">
        <v>75</v>
      </c>
      <c r="N160" s="27"/>
      <c r="O160" s="39" t="s">
        <v>70</v>
      </c>
      <c r="P160" s="27" t="s">
        <v>850</v>
      </c>
      <c r="Q160" s="39" t="s">
        <v>70</v>
      </c>
      <c r="R160" s="27" t="s">
        <v>851</v>
      </c>
      <c r="S160" s="39" t="s">
        <v>70</v>
      </c>
      <c r="T160" s="27" t="s">
        <v>852</v>
      </c>
      <c r="U160" s="39" t="s">
        <v>75</v>
      </c>
      <c r="V160" s="27"/>
      <c r="W160" s="39" t="s">
        <v>75</v>
      </c>
      <c r="X160" s="27"/>
      <c r="Y160" s="39" t="s">
        <v>70</v>
      </c>
      <c r="Z160" s="27" t="s">
        <v>853</v>
      </c>
      <c r="AA160" s="39" t="s">
        <v>70</v>
      </c>
      <c r="AB160" s="27" t="s">
        <v>854</v>
      </c>
      <c r="AC160" s="39" t="s">
        <v>70</v>
      </c>
      <c r="AD160" s="27" t="s">
        <v>855</v>
      </c>
      <c r="AE160" s="39"/>
      <c r="AF160" s="39"/>
      <c r="AG160" s="39"/>
    </row>
    <row r="161" spans="1:33" s="31" customFormat="1" ht="158.4" x14ac:dyDescent="0.3">
      <c r="A161" s="95"/>
      <c r="B161" s="29" t="s">
        <v>709</v>
      </c>
      <c r="C161" s="28" t="s">
        <v>730</v>
      </c>
      <c r="D161" s="28" t="s">
        <v>708</v>
      </c>
      <c r="E161" s="27" t="s">
        <v>856</v>
      </c>
      <c r="F161" s="51" t="s">
        <v>857</v>
      </c>
      <c r="G161" s="54"/>
      <c r="H161" s="39" t="s">
        <v>757</v>
      </c>
      <c r="I161" s="41"/>
      <c r="J161" s="27" t="s">
        <v>80</v>
      </c>
      <c r="K161" s="27" t="s">
        <v>88</v>
      </c>
      <c r="L161" s="27" t="s">
        <v>858</v>
      </c>
      <c r="M161" s="39" t="s">
        <v>70</v>
      </c>
      <c r="N161" s="27" t="s">
        <v>859</v>
      </c>
      <c r="O161" s="39" t="s">
        <v>75</v>
      </c>
      <c r="P161" s="27"/>
      <c r="Q161" s="39" t="s">
        <v>75</v>
      </c>
      <c r="R161" s="27"/>
      <c r="S161" s="39" t="s">
        <v>75</v>
      </c>
      <c r="T161" s="27"/>
      <c r="U161" s="39" t="s">
        <v>75</v>
      </c>
      <c r="V161" s="27"/>
      <c r="W161" s="39" t="s">
        <v>70</v>
      </c>
      <c r="X161" s="27" t="s">
        <v>860</v>
      </c>
      <c r="Y161" s="39" t="s">
        <v>70</v>
      </c>
      <c r="Z161" s="27" t="s">
        <v>861</v>
      </c>
      <c r="AA161" s="39" t="s">
        <v>75</v>
      </c>
      <c r="AB161" s="27"/>
      <c r="AC161" s="39" t="s">
        <v>75</v>
      </c>
      <c r="AD161" s="27"/>
      <c r="AE161" s="39" t="s">
        <v>83</v>
      </c>
      <c r="AF161" s="39" t="s">
        <v>862</v>
      </c>
      <c r="AG161" s="39" t="s">
        <v>863</v>
      </c>
    </row>
    <row r="162" spans="1:33" s="31" customFormat="1" ht="72" x14ac:dyDescent="0.3">
      <c r="A162" s="95"/>
      <c r="B162" s="29" t="s">
        <v>700</v>
      </c>
      <c r="C162" s="28" t="s">
        <v>879</v>
      </c>
      <c r="D162" s="28" t="s">
        <v>742</v>
      </c>
      <c r="E162" s="27" t="s">
        <v>886</v>
      </c>
      <c r="F162" s="51"/>
      <c r="G162" s="54" t="s">
        <v>798</v>
      </c>
      <c r="H162" s="39" t="s">
        <v>757</v>
      </c>
      <c r="I162" s="41"/>
      <c r="J162" s="27" t="s">
        <v>80</v>
      </c>
      <c r="K162" s="27" t="s">
        <v>88</v>
      </c>
      <c r="L162" s="27" t="s">
        <v>782</v>
      </c>
      <c r="M162" s="39" t="s">
        <v>75</v>
      </c>
      <c r="N162" s="27"/>
      <c r="O162" s="39" t="s">
        <v>75</v>
      </c>
      <c r="P162" s="27"/>
      <c r="Q162" s="39" t="s">
        <v>75</v>
      </c>
      <c r="R162" s="27"/>
      <c r="S162" s="39" t="s">
        <v>75</v>
      </c>
      <c r="T162" s="27"/>
      <c r="U162" s="39" t="s">
        <v>75</v>
      </c>
      <c r="V162" s="27"/>
      <c r="W162" s="39" t="s">
        <v>75</v>
      </c>
      <c r="X162" s="27" t="s">
        <v>806</v>
      </c>
      <c r="Y162" s="39" t="s">
        <v>75</v>
      </c>
      <c r="Z162" s="27"/>
      <c r="AA162" s="39" t="s">
        <v>75</v>
      </c>
      <c r="AB162" s="27"/>
      <c r="AC162" s="39" t="s">
        <v>75</v>
      </c>
      <c r="AD162" s="27"/>
      <c r="AE162" s="39"/>
      <c r="AF162" s="39"/>
      <c r="AG162" s="39"/>
    </row>
    <row r="163" spans="1:33" s="31" customFormat="1" ht="72" x14ac:dyDescent="0.3">
      <c r="A163" s="95"/>
      <c r="B163" s="29" t="s">
        <v>710</v>
      </c>
      <c r="C163" s="28" t="s">
        <v>880</v>
      </c>
      <c r="D163" s="28" t="s">
        <v>750</v>
      </c>
      <c r="E163" s="27" t="s">
        <v>885</v>
      </c>
      <c r="F163" s="51"/>
      <c r="G163" s="54" t="s">
        <v>878</v>
      </c>
      <c r="H163" s="39" t="s">
        <v>757</v>
      </c>
      <c r="I163" s="52"/>
      <c r="J163" s="27" t="s">
        <v>80</v>
      </c>
      <c r="K163" s="27" t="s">
        <v>88</v>
      </c>
      <c r="L163" s="27" t="s">
        <v>782</v>
      </c>
      <c r="M163" s="39" t="s">
        <v>75</v>
      </c>
      <c r="N163" s="27"/>
      <c r="O163" s="39" t="s">
        <v>75</v>
      </c>
      <c r="P163" s="27"/>
      <c r="Q163" s="39" t="s">
        <v>75</v>
      </c>
      <c r="R163" s="27"/>
      <c r="S163" s="39" t="s">
        <v>70</v>
      </c>
      <c r="T163" s="27" t="s">
        <v>865</v>
      </c>
      <c r="U163" s="39" t="s">
        <v>75</v>
      </c>
      <c r="V163" s="27"/>
      <c r="W163" s="39" t="s">
        <v>75</v>
      </c>
      <c r="X163" s="27"/>
      <c r="Y163" s="39" t="s">
        <v>75</v>
      </c>
      <c r="Z163" s="27"/>
      <c r="AA163" s="39" t="s">
        <v>75</v>
      </c>
      <c r="AB163" s="27"/>
      <c r="AC163" s="39" t="s">
        <v>70</v>
      </c>
      <c r="AD163" s="27" t="s">
        <v>866</v>
      </c>
      <c r="AE163" s="39"/>
      <c r="AF163" s="39"/>
      <c r="AG163" s="39"/>
    </row>
    <row r="164" spans="1:33" s="31" customFormat="1" ht="57.6" x14ac:dyDescent="0.3">
      <c r="A164" s="95"/>
      <c r="B164" s="29" t="s">
        <v>711</v>
      </c>
      <c r="C164" s="28" t="s">
        <v>881</v>
      </c>
      <c r="D164" s="28" t="s">
        <v>751</v>
      </c>
      <c r="E164" s="27" t="s">
        <v>884</v>
      </c>
      <c r="F164" s="51"/>
      <c r="G164" s="54" t="s">
        <v>867</v>
      </c>
      <c r="H164" s="39" t="s">
        <v>757</v>
      </c>
      <c r="I164" s="52"/>
      <c r="J164" s="27" t="s">
        <v>80</v>
      </c>
      <c r="K164" s="27" t="s">
        <v>88</v>
      </c>
      <c r="L164" s="27" t="s">
        <v>782</v>
      </c>
      <c r="M164" s="39" t="s">
        <v>75</v>
      </c>
      <c r="N164" s="27"/>
      <c r="O164" s="39" t="s">
        <v>75</v>
      </c>
      <c r="P164" s="27"/>
      <c r="Q164" s="39" t="s">
        <v>75</v>
      </c>
      <c r="R164" s="27"/>
      <c r="S164" s="39" t="s">
        <v>75</v>
      </c>
      <c r="T164" s="27"/>
      <c r="U164" s="39" t="s">
        <v>75</v>
      </c>
      <c r="V164" s="27"/>
      <c r="W164" s="39" t="s">
        <v>75</v>
      </c>
      <c r="X164" s="27"/>
      <c r="Y164" s="39" t="s">
        <v>75</v>
      </c>
      <c r="Z164" s="27"/>
      <c r="AA164" s="39" t="s">
        <v>75</v>
      </c>
      <c r="AB164" s="27"/>
      <c r="AC164" s="39" t="s">
        <v>75</v>
      </c>
      <c r="AD164" s="27"/>
      <c r="AE164" s="39"/>
      <c r="AF164" s="39"/>
      <c r="AG164" s="39"/>
    </row>
    <row r="165" spans="1:33" s="31" customFormat="1" ht="72" x14ac:dyDescent="0.3">
      <c r="A165" s="95"/>
      <c r="B165" s="29" t="s">
        <v>712</v>
      </c>
      <c r="C165" s="28" t="s">
        <v>882</v>
      </c>
      <c r="D165" s="28" t="s">
        <v>752</v>
      </c>
      <c r="E165" s="27" t="s">
        <v>883</v>
      </c>
      <c r="F165" s="51"/>
      <c r="G165" s="54" t="s">
        <v>864</v>
      </c>
      <c r="H165" s="39" t="s">
        <v>757</v>
      </c>
      <c r="I165" s="41"/>
      <c r="J165" s="27" t="s">
        <v>80</v>
      </c>
      <c r="K165" s="27" t="s">
        <v>88</v>
      </c>
      <c r="L165" s="27" t="s">
        <v>782</v>
      </c>
      <c r="M165" s="39" t="s">
        <v>75</v>
      </c>
      <c r="N165" s="27"/>
      <c r="O165" s="39" t="s">
        <v>75</v>
      </c>
      <c r="P165" s="27"/>
      <c r="Q165" s="39" t="s">
        <v>75</v>
      </c>
      <c r="R165" s="27"/>
      <c r="S165" s="39" t="s">
        <v>70</v>
      </c>
      <c r="T165" s="27" t="s">
        <v>868</v>
      </c>
      <c r="U165" s="39" t="s">
        <v>75</v>
      </c>
      <c r="V165" s="27"/>
      <c r="W165" s="39" t="s">
        <v>75</v>
      </c>
      <c r="X165" s="27"/>
      <c r="Y165" s="39" t="s">
        <v>75</v>
      </c>
      <c r="Z165" s="27"/>
      <c r="AA165" s="39" t="s">
        <v>75</v>
      </c>
      <c r="AB165" s="27"/>
      <c r="AC165" s="39" t="s">
        <v>70</v>
      </c>
      <c r="AD165" s="27" t="s">
        <v>869</v>
      </c>
      <c r="AE165" s="39"/>
      <c r="AF165" s="39"/>
      <c r="AG165" s="39"/>
    </row>
    <row r="166" spans="1:33" x14ac:dyDescent="0.3">
      <c r="B166" s="64"/>
      <c r="C166" s="64"/>
      <c r="D166" s="64"/>
      <c r="E166" s="64"/>
      <c r="F166" s="64"/>
      <c r="G166" s="62"/>
      <c r="H166" s="64"/>
      <c r="I166" s="65"/>
      <c r="J166" s="64"/>
      <c r="K166" s="64"/>
      <c r="L166" s="64"/>
      <c r="M166" s="64"/>
      <c r="N166" s="64"/>
      <c r="O166" s="64"/>
      <c r="P166" s="64"/>
      <c r="Q166" s="64"/>
      <c r="R166" s="64"/>
      <c r="S166" s="64"/>
      <c r="T166" s="64"/>
      <c r="U166" s="64"/>
      <c r="V166" s="64"/>
      <c r="W166" s="64"/>
      <c r="X166" s="64"/>
      <c r="Y166" s="64"/>
      <c r="Z166" s="64"/>
      <c r="AA166" s="64"/>
      <c r="AB166" s="64"/>
      <c r="AC166" s="64"/>
      <c r="AD166" s="64"/>
      <c r="AE166" s="64"/>
      <c r="AF166" s="64"/>
      <c r="AG166" s="64"/>
    </row>
    <row r="167" spans="1:33" x14ac:dyDescent="0.3">
      <c r="G167" s="24"/>
    </row>
  </sheetData>
  <mergeCells count="439">
    <mergeCell ref="B123:B125"/>
    <mergeCell ref="A5:A7"/>
    <mergeCell ref="G5:G7"/>
    <mergeCell ref="H5:H7"/>
    <mergeCell ref="I5:I7"/>
    <mergeCell ref="J5:J7"/>
    <mergeCell ref="A52:A114"/>
    <mergeCell ref="K5:K7"/>
    <mergeCell ref="B5:B7"/>
    <mergeCell ref="D5:D7"/>
    <mergeCell ref="C5:C7"/>
    <mergeCell ref="E5:E7"/>
    <mergeCell ref="F5:F7"/>
    <mergeCell ref="A10:A51"/>
    <mergeCell ref="A8:A9"/>
    <mergeCell ref="L5:L7"/>
    <mergeCell ref="B68:B78"/>
    <mergeCell ref="C68:C78"/>
    <mergeCell ref="E68:E78"/>
    <mergeCell ref="F68:F78"/>
    <mergeCell ref="G68:G78"/>
    <mergeCell ref="H68:H78"/>
    <mergeCell ref="I68:I78"/>
    <mergeCell ref="J68:J78"/>
    <mergeCell ref="L52:L53"/>
    <mergeCell ref="B52:B53"/>
    <mergeCell ref="C52:C53"/>
    <mergeCell ref="E52:E53"/>
    <mergeCell ref="F52:F53"/>
    <mergeCell ref="G52:G53"/>
    <mergeCell ref="G15:G16"/>
    <mergeCell ref="F15:F16"/>
    <mergeCell ref="E15:E16"/>
    <mergeCell ref="C15:C16"/>
    <mergeCell ref="AE5:AF6"/>
    <mergeCell ref="AG5:AG7"/>
    <mergeCell ref="M6:N6"/>
    <mergeCell ref="O6:P6"/>
    <mergeCell ref="Q6:R6"/>
    <mergeCell ref="S6:T6"/>
    <mergeCell ref="U6:V6"/>
    <mergeCell ref="W6:X6"/>
    <mergeCell ref="Y6:Z6"/>
    <mergeCell ref="AA6:AB6"/>
    <mergeCell ref="AC6:AD6"/>
    <mergeCell ref="AG15:AG16"/>
    <mergeCell ref="AF15:AF16"/>
    <mergeCell ref="AE15:AE16"/>
    <mergeCell ref="AD15:AD16"/>
    <mergeCell ref="AC15:AC16"/>
    <mergeCell ref="B10:B14"/>
    <mergeCell ref="B15:B17"/>
    <mergeCell ref="B19:B25"/>
    <mergeCell ref="B27:B36"/>
    <mergeCell ref="M15:M16"/>
    <mergeCell ref="I15:I16"/>
    <mergeCell ref="L15:L16"/>
    <mergeCell ref="K15:K16"/>
    <mergeCell ref="J15:J16"/>
    <mergeCell ref="H15:H16"/>
    <mergeCell ref="W15:W16"/>
    <mergeCell ref="V15:V16"/>
    <mergeCell ref="U15:U16"/>
    <mergeCell ref="T15:T16"/>
    <mergeCell ref="S15:S16"/>
    <mergeCell ref="AB15:AB16"/>
    <mergeCell ref="AA15:AA16"/>
    <mergeCell ref="Z15:Z16"/>
    <mergeCell ref="Y15:Y16"/>
    <mergeCell ref="R15:R16"/>
    <mergeCell ref="Q15:Q16"/>
    <mergeCell ref="P15:P16"/>
    <mergeCell ref="O15:O16"/>
    <mergeCell ref="N15:N16"/>
    <mergeCell ref="B37:B41"/>
    <mergeCell ref="B43:B50"/>
    <mergeCell ref="S52:S53"/>
    <mergeCell ref="T52:T53"/>
    <mergeCell ref="H52:H53"/>
    <mergeCell ref="I52:I53"/>
    <mergeCell ref="J52:J53"/>
    <mergeCell ref="K52:K53"/>
    <mergeCell ref="M52:M53"/>
    <mergeCell ref="N52:N53"/>
    <mergeCell ref="O52:O53"/>
    <mergeCell ref="P52:P53"/>
    <mergeCell ref="Q52:Q53"/>
    <mergeCell ref="Z52:Z53"/>
    <mergeCell ref="AA52:AA53"/>
    <mergeCell ref="X15:X16"/>
    <mergeCell ref="Z62:Z65"/>
    <mergeCell ref="AA62:AA65"/>
    <mergeCell ref="AE62:AE65"/>
    <mergeCell ref="AF62:AF65"/>
    <mergeCell ref="U52:U53"/>
    <mergeCell ref="V52:V53"/>
    <mergeCell ref="AC52:AC53"/>
    <mergeCell ref="AD52:AD53"/>
    <mergeCell ref="AB62:AB65"/>
    <mergeCell ref="AC62:AC65"/>
    <mergeCell ref="W62:W65"/>
    <mergeCell ref="X62:X65"/>
    <mergeCell ref="Y62:Y65"/>
    <mergeCell ref="AD62:AD65"/>
    <mergeCell ref="AE52:AE53"/>
    <mergeCell ref="AF52:AF53"/>
    <mergeCell ref="W52:W53"/>
    <mergeCell ref="X52:X53"/>
    <mergeCell ref="Y52:Y53"/>
    <mergeCell ref="R62:R65"/>
    <mergeCell ref="S62:S65"/>
    <mergeCell ref="T62:T65"/>
    <mergeCell ref="U62:U65"/>
    <mergeCell ref="V62:V65"/>
    <mergeCell ref="R52:R53"/>
    <mergeCell ref="AG52:AG53"/>
    <mergeCell ref="B62:B65"/>
    <mergeCell ref="C62:C65"/>
    <mergeCell ref="E62:E65"/>
    <mergeCell ref="F62:F65"/>
    <mergeCell ref="G62:G65"/>
    <mergeCell ref="H62:H65"/>
    <mergeCell ref="I62:I65"/>
    <mergeCell ref="J62:J65"/>
    <mergeCell ref="K62:K65"/>
    <mergeCell ref="L62:L65"/>
    <mergeCell ref="M62:M65"/>
    <mergeCell ref="N62:N65"/>
    <mergeCell ref="O62:O65"/>
    <mergeCell ref="P62:P65"/>
    <mergeCell ref="Q62:Q65"/>
    <mergeCell ref="AB52:AB53"/>
    <mergeCell ref="AG62:AG65"/>
    <mergeCell ref="Z68:Z78"/>
    <mergeCell ref="AA68:AA78"/>
    <mergeCell ref="R68:R78"/>
    <mergeCell ref="S68:S78"/>
    <mergeCell ref="T68:T78"/>
    <mergeCell ref="U68:U78"/>
    <mergeCell ref="V68:V78"/>
    <mergeCell ref="K68:K78"/>
    <mergeCell ref="L68:L78"/>
    <mergeCell ref="M68:M78"/>
    <mergeCell ref="N68:N78"/>
    <mergeCell ref="O68:O78"/>
    <mergeCell ref="P68:P78"/>
    <mergeCell ref="Q68:Q78"/>
    <mergeCell ref="AG68:AG78"/>
    <mergeCell ref="B81:B92"/>
    <mergeCell ref="C81:C92"/>
    <mergeCell ref="E81:E92"/>
    <mergeCell ref="F81:F92"/>
    <mergeCell ref="G81:G92"/>
    <mergeCell ref="H81:H92"/>
    <mergeCell ref="I81:I92"/>
    <mergeCell ref="J81:J92"/>
    <mergeCell ref="K81:K92"/>
    <mergeCell ref="L81:L92"/>
    <mergeCell ref="M81:M92"/>
    <mergeCell ref="N81:N92"/>
    <mergeCell ref="O81:O92"/>
    <mergeCell ref="P81:P92"/>
    <mergeCell ref="Q81:Q92"/>
    <mergeCell ref="AB68:AB78"/>
    <mergeCell ref="AC68:AC78"/>
    <mergeCell ref="AD68:AD78"/>
    <mergeCell ref="AE68:AE78"/>
    <mergeCell ref="AF68:AF78"/>
    <mergeCell ref="W68:W78"/>
    <mergeCell ref="X68:X78"/>
    <mergeCell ref="Y68:Y78"/>
    <mergeCell ref="AE81:AE92"/>
    <mergeCell ref="AF81:AF92"/>
    <mergeCell ref="W81:W92"/>
    <mergeCell ref="X81:X92"/>
    <mergeCell ref="Y81:Y92"/>
    <mergeCell ref="Z81:Z92"/>
    <mergeCell ref="AA81:AA92"/>
    <mergeCell ref="R81:R92"/>
    <mergeCell ref="S81:S92"/>
    <mergeCell ref="T81:T92"/>
    <mergeCell ref="U81:U92"/>
    <mergeCell ref="V81:V92"/>
    <mergeCell ref="R95:R99"/>
    <mergeCell ref="S95:S99"/>
    <mergeCell ref="T95:T99"/>
    <mergeCell ref="U95:U99"/>
    <mergeCell ref="V95:V99"/>
    <mergeCell ref="AG81:AG92"/>
    <mergeCell ref="B95:B99"/>
    <mergeCell ref="C95:C99"/>
    <mergeCell ref="E95:E99"/>
    <mergeCell ref="F95:F99"/>
    <mergeCell ref="G95:G99"/>
    <mergeCell ref="H95:H99"/>
    <mergeCell ref="I95:I99"/>
    <mergeCell ref="J95:J99"/>
    <mergeCell ref="K95:K99"/>
    <mergeCell ref="L95:L99"/>
    <mergeCell ref="M95:M99"/>
    <mergeCell ref="N95:N99"/>
    <mergeCell ref="O95:O99"/>
    <mergeCell ref="P95:P99"/>
    <mergeCell ref="Q95:Q99"/>
    <mergeCell ref="AB81:AB92"/>
    <mergeCell ref="AC81:AC92"/>
    <mergeCell ref="AD81:AD92"/>
    <mergeCell ref="AC95:AC99"/>
    <mergeCell ref="AD95:AD99"/>
    <mergeCell ref="AE95:AE99"/>
    <mergeCell ref="AF95:AF99"/>
    <mergeCell ref="W95:W99"/>
    <mergeCell ref="X95:X99"/>
    <mergeCell ref="Y95:Y99"/>
    <mergeCell ref="Z95:Z99"/>
    <mergeCell ref="AA95:AA99"/>
    <mergeCell ref="Z101:Z103"/>
    <mergeCell ref="AA101:AA103"/>
    <mergeCell ref="R101:R103"/>
    <mergeCell ref="S101:S103"/>
    <mergeCell ref="T101:T103"/>
    <mergeCell ref="U101:U103"/>
    <mergeCell ref="V101:V103"/>
    <mergeCell ref="AG95:AG99"/>
    <mergeCell ref="B101:B103"/>
    <mergeCell ref="C101:C103"/>
    <mergeCell ref="E101:E103"/>
    <mergeCell ref="F101:F103"/>
    <mergeCell ref="G101:G103"/>
    <mergeCell ref="H101:H103"/>
    <mergeCell ref="I101:I103"/>
    <mergeCell ref="J101:J103"/>
    <mergeCell ref="K101:K103"/>
    <mergeCell ref="L101:L103"/>
    <mergeCell ref="M101:M103"/>
    <mergeCell ref="N101:N103"/>
    <mergeCell ref="O101:O103"/>
    <mergeCell ref="P101:P103"/>
    <mergeCell ref="Q101:Q103"/>
    <mergeCell ref="AB95:AB99"/>
    <mergeCell ref="AG101:AG103"/>
    <mergeCell ref="B107:B113"/>
    <mergeCell ref="C107:C113"/>
    <mergeCell ref="E107:E113"/>
    <mergeCell ref="F107:F113"/>
    <mergeCell ref="G107:G113"/>
    <mergeCell ref="H107:H113"/>
    <mergeCell ref="I107:I113"/>
    <mergeCell ref="J107:J113"/>
    <mergeCell ref="K107:K113"/>
    <mergeCell ref="L107:L113"/>
    <mergeCell ref="M107:M113"/>
    <mergeCell ref="N107:N113"/>
    <mergeCell ref="O107:O113"/>
    <mergeCell ref="P107:P113"/>
    <mergeCell ref="Q107:Q113"/>
    <mergeCell ref="AB101:AB103"/>
    <mergeCell ref="AC101:AC103"/>
    <mergeCell ref="AD101:AD103"/>
    <mergeCell ref="AE101:AE103"/>
    <mergeCell ref="AF101:AF103"/>
    <mergeCell ref="W101:W103"/>
    <mergeCell ref="X101:X103"/>
    <mergeCell ref="Y101:Y103"/>
    <mergeCell ref="R107:R113"/>
    <mergeCell ref="S107:S113"/>
    <mergeCell ref="T107:T113"/>
    <mergeCell ref="U107:U113"/>
    <mergeCell ref="V107:V113"/>
    <mergeCell ref="AE133:AE134"/>
    <mergeCell ref="AF133:AF134"/>
    <mergeCell ref="AG133:AG134"/>
    <mergeCell ref="X133:X134"/>
    <mergeCell ref="Y133:Y134"/>
    <mergeCell ref="Z133:Z134"/>
    <mergeCell ref="AG107:AG113"/>
    <mergeCell ref="AB107:AB113"/>
    <mergeCell ref="AC107:AC113"/>
    <mergeCell ref="AD107:AD113"/>
    <mergeCell ref="AE107:AE113"/>
    <mergeCell ref="AF107:AF113"/>
    <mergeCell ref="W107:W113"/>
    <mergeCell ref="X107:X113"/>
    <mergeCell ref="Y107:Y113"/>
    <mergeCell ref="Z107:Z113"/>
    <mergeCell ref="AA107:AA113"/>
    <mergeCell ref="S133:S134"/>
    <mergeCell ref="T133:T134"/>
    <mergeCell ref="B133:B134"/>
    <mergeCell ref="C133:C134"/>
    <mergeCell ref="E133:E134"/>
    <mergeCell ref="F133:F134"/>
    <mergeCell ref="G133:G134"/>
    <mergeCell ref="H146:H147"/>
    <mergeCell ref="I146:I147"/>
    <mergeCell ref="S135:S141"/>
    <mergeCell ref="T135:T141"/>
    <mergeCell ref="L135:L141"/>
    <mergeCell ref="M135:M141"/>
    <mergeCell ref="C149:C151"/>
    <mergeCell ref="C156:C158"/>
    <mergeCell ref="B135:B141"/>
    <mergeCell ref="C135:C141"/>
    <mergeCell ref="E135:E141"/>
    <mergeCell ref="F135:F141"/>
    <mergeCell ref="G135:G141"/>
    <mergeCell ref="AC133:AC134"/>
    <mergeCell ref="AD133:AD134"/>
    <mergeCell ref="N133:N134"/>
    <mergeCell ref="O133:O134"/>
    <mergeCell ref="P133:P134"/>
    <mergeCell ref="Q133:Q134"/>
    <mergeCell ref="R133:R134"/>
    <mergeCell ref="I133:I134"/>
    <mergeCell ref="J133:J134"/>
    <mergeCell ref="K133:K134"/>
    <mergeCell ref="L133:L134"/>
    <mergeCell ref="M133:M134"/>
    <mergeCell ref="AA133:AA134"/>
    <mergeCell ref="AB133:AB134"/>
    <mergeCell ref="U133:U134"/>
    <mergeCell ref="V133:V134"/>
    <mergeCell ref="W133:W134"/>
    <mergeCell ref="J135:J141"/>
    <mergeCell ref="K135:K141"/>
    <mergeCell ref="AG146:AG147"/>
    <mergeCell ref="E149:E151"/>
    <mergeCell ref="F149:F151"/>
    <mergeCell ref="G149:G151"/>
    <mergeCell ref="H149:H151"/>
    <mergeCell ref="I149:I151"/>
    <mergeCell ref="J149:J151"/>
    <mergeCell ref="K149:K151"/>
    <mergeCell ref="L149:L151"/>
    <mergeCell ref="M149:M151"/>
    <mergeCell ref="N149:N151"/>
    <mergeCell ref="O149:O151"/>
    <mergeCell ref="P149:P151"/>
    <mergeCell ref="Y146:Y147"/>
    <mergeCell ref="Z146:Z147"/>
    <mergeCell ref="AA146:AA147"/>
    <mergeCell ref="AB146:AB147"/>
    <mergeCell ref="AC135:AC141"/>
    <mergeCell ref="AD135:AD141"/>
    <mergeCell ref="AE135:AE141"/>
    <mergeCell ref="AF135:AF141"/>
    <mergeCell ref="AG135:AG141"/>
    <mergeCell ref="U146:U147"/>
    <mergeCell ref="V146:V147"/>
    <mergeCell ref="W146:W147"/>
    <mergeCell ref="X146:X147"/>
    <mergeCell ref="O146:O147"/>
    <mergeCell ref="AD146:AD147"/>
    <mergeCell ref="AE146:AE147"/>
    <mergeCell ref="N135:N141"/>
    <mergeCell ref="O135:O141"/>
    <mergeCell ref="P135:P141"/>
    <mergeCell ref="Q135:Q141"/>
    <mergeCell ref="R135:R141"/>
    <mergeCell ref="X135:X141"/>
    <mergeCell ref="Y135:Y141"/>
    <mergeCell ref="Z135:Z141"/>
    <mergeCell ref="AA135:AA141"/>
    <mergeCell ref="AB135:AB141"/>
    <mergeCell ref="U135:U141"/>
    <mergeCell ref="V135:V141"/>
    <mergeCell ref="W135:W141"/>
    <mergeCell ref="AF146:AF147"/>
    <mergeCell ref="P146:P147"/>
    <mergeCell ref="Q146:Q147"/>
    <mergeCell ref="R146:R147"/>
    <mergeCell ref="S146:S147"/>
    <mergeCell ref="J146:J147"/>
    <mergeCell ref="AG156:AG158"/>
    <mergeCell ref="X156:X158"/>
    <mergeCell ref="Y156:Y158"/>
    <mergeCell ref="Z156:Z158"/>
    <mergeCell ref="AA156:AA158"/>
    <mergeCell ref="AB156:AB158"/>
    <mergeCell ref="S156:S158"/>
    <mergeCell ref="T156:T158"/>
    <mergeCell ref="U156:U158"/>
    <mergeCell ref="V156:V158"/>
    <mergeCell ref="W156:W158"/>
    <mergeCell ref="AG149:AG151"/>
    <mergeCell ref="J156:J158"/>
    <mergeCell ref="K156:K158"/>
    <mergeCell ref="L156:L158"/>
    <mergeCell ref="M156:M158"/>
    <mergeCell ref="AC146:AC147"/>
    <mergeCell ref="T146:T147"/>
    <mergeCell ref="H156:H158"/>
    <mergeCell ref="G156:G158"/>
    <mergeCell ref="B115:B116"/>
    <mergeCell ref="AD156:AD158"/>
    <mergeCell ref="AE156:AE158"/>
    <mergeCell ref="AF156:AF158"/>
    <mergeCell ref="AF149:AF151"/>
    <mergeCell ref="Z149:Z151"/>
    <mergeCell ref="Q149:Q151"/>
    <mergeCell ref="R149:R151"/>
    <mergeCell ref="S149:S151"/>
    <mergeCell ref="T149:T151"/>
    <mergeCell ref="U149:U151"/>
    <mergeCell ref="Q156:Q158"/>
    <mergeCell ref="R156:R158"/>
    <mergeCell ref="AA149:AA151"/>
    <mergeCell ref="AB149:AB151"/>
    <mergeCell ref="AC149:AC151"/>
    <mergeCell ref="AD149:AD151"/>
    <mergeCell ref="AE149:AE151"/>
    <mergeCell ref="V149:V151"/>
    <mergeCell ref="W149:W151"/>
    <mergeCell ref="X149:X151"/>
    <mergeCell ref="Y149:Y151"/>
    <mergeCell ref="F156:F158"/>
    <mergeCell ref="E156:E158"/>
    <mergeCell ref="AC156:AC158"/>
    <mergeCell ref="W5:AD5"/>
    <mergeCell ref="M5:V5"/>
    <mergeCell ref="A115:A131"/>
    <mergeCell ref="A132:A165"/>
    <mergeCell ref="B149:B151"/>
    <mergeCell ref="B145:B148"/>
    <mergeCell ref="B142:B144"/>
    <mergeCell ref="B156:B158"/>
    <mergeCell ref="C146:C147"/>
    <mergeCell ref="H133:H134"/>
    <mergeCell ref="N146:N147"/>
    <mergeCell ref="M146:M147"/>
    <mergeCell ref="L146:L147"/>
    <mergeCell ref="K146:K147"/>
    <mergeCell ref="G146:G147"/>
    <mergeCell ref="F146:F147"/>
    <mergeCell ref="E146:E147"/>
    <mergeCell ref="P156:P158"/>
    <mergeCell ref="O156:O158"/>
    <mergeCell ref="N156:N158"/>
    <mergeCell ref="I156:I158"/>
  </mergeCells>
  <dataValidations count="8">
    <dataValidation type="list" allowBlank="1" showInputMessage="1" showErrorMessage="1" sqref="I37:I42 K43:K51 K10:K15 K17:K31 K135 K148:K149 K159:K165 K142:K146 K115:K128 K152:K153 K130:K131" xr:uid="{EA12288B-42B8-4E29-A79D-87B8A87E3544}">
      <formula1>"Albania,Bosnia and Herzegovina,Montenegro,North Macedonia,Kosovo*,Serbia"</formula1>
      <formula2>0</formula2>
    </dataValidation>
    <dataValidation type="list" allowBlank="1" showInputMessage="1" showErrorMessage="1" sqref="H37:H42 J43:J51 J10:J15 J17:J31 J135 J148:J149 J156 J159:J165 J142:J146 J115:J128 J152:J153" xr:uid="{DC41FB29-C134-4690-8778-2CBAE34464FC}">
      <formula1>"multinational,regional,national,sub-national"</formula1>
      <formula2>0</formula2>
    </dataValidation>
    <dataValidation type="list" allowBlank="1" showInputMessage="1" showErrorMessage="1" sqref="J32:J36 J132:J133 J154:J155 J129" xr:uid="{A2463BE6-D7E2-4454-95A5-D2E617BE64B3}">
      <formula1>"multinational, regional, national, sub-national"</formula1>
    </dataValidation>
    <dataValidation type="list" allowBlank="1" showInputMessage="1" showErrorMessage="1" sqref="K32:K36 K132:K133 K154:K156 K129" xr:uid="{F8E39961-F8F5-41D2-AC0D-56CA4C48CB60}">
      <formula1>"Albania, Bosnia and Herzegovina, Montenegro, North Macedonia, Kosovo*, Serbia"</formula1>
    </dataValidation>
    <dataValidation type="list" allowBlank="1" showInputMessage="1" showErrorMessage="1" sqref="M12 M14 M17 M29 M48 O51 O44:O47 Q43:Q51 S43:S50 U43:U51 W43:W50 Y43:Y47 Y49:Y51 AA43:AA51 AC44:AC48 AC50:AC51 U17:U29 Y21:Y27 W17:W25 Y17:Y19 Y10:Y13 S20:S28 O17 AC10:AC14 AA17 S17:S18 S30:S31 S33:S35 U31:U36 W35:W36 Y29:Y36 AC18:AC36 AA19:AA36 W27:W33 O15 AA10:AA15 Y15 W10:W15 U10:U15 S10:S15 Q10:Q15 Q17:Q36 W132:W133 Y132:Y133 AA132:AA133 AC132:AC133 M132:M133 U132:U133 S132:S133 O132:O133 Q132:Q133 M148:M149 AC148:AC149 AA148:AA149 Y148:Y149 W148:W149 U148:U149 S148:S149 Q148:Q149 O148:O149 Y135 O135 Q135 S135 U135 W135 AA135 AC135 M135 M155 AC155 O155 W155 Y155 Q155 AA155 U155 S155 Q159:Q165 O159:O165 M159:M165 AA160:AA165 U142:U145 Y159:Y165 W159:W165 U159:U165 S159:S165 AC152:AC153 Y142:Y146 AA142:AA146 O142:O146 W142:W146 Q142:Q146 S142:S146 AC142:AC146 M142:M146 O152:O153 W152:W153 U152:U153 M152:M153 Q152:Q153 Y152:Y153 AA152:AA153 S152:S153 AC160:AC165" xr:uid="{E3529E31-DE5B-4309-9224-B370762D24F0}">
      <formula1>"YES, NO"</formula1>
    </dataValidation>
    <dataValidation type="list" allowBlank="1" showErrorMessage="1" sqref="J66:J68 J93:J95 J100:J101 J104:J107 J52 J54:J62 J79:J81 J114" xr:uid="{9D408CE6-E027-4B9C-8D0A-BD342344CF6C}">
      <formula1>"multinational,regional,national,sub-national"</formula1>
    </dataValidation>
    <dataValidation type="list" allowBlank="1" showErrorMessage="1" sqref="K66:K68 K93:K95 K100:K101 K104:K107 K52 K54:K62 K79:K81 K114" xr:uid="{9A21C680-5E8E-4D1E-AB53-7803BC74DE4A}">
      <formula1>"Albania,Bosnia and Herzegovina,Montenegro,North Macedonia,Kosovo*,Serbia"</formula1>
    </dataValidation>
    <dataValidation type="list" allowBlank="1" showInputMessage="1" showErrorMessage="1" sqref="AE132:AE133 AE148:AE149 AE135 AE155 AE159:AE165 AE142:AE146 AE152:AE153" xr:uid="{4E17C041-55A7-4B74-A6D4-F42A63EBD6AB}">
      <formula1>"low, medum, high"</formula1>
    </dataValidation>
  </dataValidations>
  <hyperlinks>
    <hyperlink ref="D3" location="Instructions!A1" display="Click here for instructions on how to fill information in the table below" xr:uid="{00000000-0004-0000-0000-000000000000}"/>
    <hyperlink ref="F10" r:id="rId1" xr:uid="{617D4FC8-B49F-40A0-A23D-272A577BBA31}"/>
    <hyperlink ref="F18" r:id="rId2" xr:uid="{2C293F1C-BED3-4112-AA9B-B2C81EB5A039}"/>
    <hyperlink ref="F19" r:id="rId3" xr:uid="{D9C88E31-59A1-45BD-9174-3992B5F525F1}"/>
    <hyperlink ref="F20" r:id="rId4" xr:uid="{1556D5C9-9A06-421E-B6F7-9EC11497BDEE}"/>
    <hyperlink ref="F21" r:id="rId5" xr:uid="{8F0382E9-1230-4631-B756-76D4F7ACB787}"/>
    <hyperlink ref="I21" r:id="rId6" xr:uid="{B3F09EBE-CB9F-44A8-BBBD-6C76287C7D85}"/>
    <hyperlink ref="F22" r:id="rId7" xr:uid="{7972E9C2-D399-4683-BDFF-C2FD9A51AD85}"/>
    <hyperlink ref="I10" r:id="rId8" xr:uid="{616A0368-D852-497F-B2A6-0FC0382B7B88}"/>
    <hyperlink ref="F11" r:id="rId9" xr:uid="{E024D098-F415-4261-85F3-2E425BE9A1E8}"/>
    <hyperlink ref="F12" r:id="rId10" xr:uid="{EFFB7815-8F55-43DD-BA89-07A1F42B95F6}"/>
    <hyperlink ref="I12" r:id="rId11" xr:uid="{D987428A-E007-4C92-A3B7-91BE6C0EC239}"/>
    <hyperlink ref="F13" r:id="rId12" xr:uid="{21B068B8-49E0-4646-BA35-CA984B90898C}"/>
    <hyperlink ref="F14" r:id="rId13" xr:uid="{79AF330A-FF7B-42E1-8DE0-AD016D0F9AEB}"/>
    <hyperlink ref="I13" r:id="rId14" xr:uid="{3190620A-82D0-4409-9CD4-443818EFF795}"/>
    <hyperlink ref="I14" r:id="rId15" xr:uid="{4DD15525-F477-4B00-8174-F346836B32E8}"/>
    <hyperlink ref="F15" r:id="rId16" xr:uid="{E4CB5DA8-CE98-4D26-A2D5-61EB00BD2499}"/>
    <hyperlink ref="I15" r:id="rId17" xr:uid="{3ECE163C-B327-47B1-AF2A-FC21AC9F52BD}"/>
    <hyperlink ref="F17" r:id="rId18" xr:uid="{A9C9FD28-C4D0-48E8-AFD2-D29B4702997B}"/>
    <hyperlink ref="F26" r:id="rId19" location="flipbook-df_24935/1/" xr:uid="{3EADA477-CC79-480D-A7D0-65FC0E17D791}"/>
    <hyperlink ref="I26" r:id="rId20" xr:uid="{E79C8E61-8623-4461-B429-32EBE5F77628}"/>
    <hyperlink ref="F23" r:id="rId21" xr:uid="{29C3C632-F065-4ECE-9CC4-11C31E73FFB6}"/>
    <hyperlink ref="F24" r:id="rId22" xr:uid="{4511DA08-CC67-4492-B6F2-47C5340E3FD6}"/>
    <hyperlink ref="F25" r:id="rId23" xr:uid="{5FDE4B5D-C568-4FA0-B063-F00056ECE347}"/>
    <hyperlink ref="I24" r:id="rId24" xr:uid="{0F6ECC3C-B8E8-45CE-B430-202A362EABC4}"/>
    <hyperlink ref="I25" r:id="rId25" xr:uid="{6F21DBEA-E3B6-48FD-BA77-BF016FE8C909}"/>
    <hyperlink ref="H12" r:id="rId26" display="maja.coric@ues.rs.ba" xr:uid="{4FCB3638-430F-44EA-A45D-69D6EA0933E0}"/>
    <hyperlink ref="I11" r:id="rId27" xr:uid="{7FB596C1-93EC-4F5D-A93A-951DD5D6C626}"/>
    <hyperlink ref="I17" r:id="rId28" xr:uid="{E5AC5695-A7C0-41AC-A9A0-5A0ABEA49225}"/>
    <hyperlink ref="I18" r:id="rId29" xr:uid="{1D78A371-BFEE-4FFD-AC7B-1FD71B664C4E}"/>
    <hyperlink ref="I19" r:id="rId30" xr:uid="{844A26F4-CEA3-4F50-9C9D-F8BED77FDD4B}"/>
    <hyperlink ref="I20" r:id="rId31" display="mailto:aleksandar.gacina@unibl.org" xr:uid="{AADA40D4-5071-4063-BF68-B01E8604DC08}"/>
    <hyperlink ref="I22" r:id="rId32" xr:uid="{5C3BC3DF-9887-4938-BB3E-5285BD6E265F}"/>
    <hyperlink ref="I23" r:id="rId33" xr:uid="{CF5A7333-DF8D-4F9E-A77E-4C20F7732BB6}"/>
    <hyperlink ref="F27" r:id="rId34" xr:uid="{5165A3E7-95AC-4AD4-B1E1-8DADF7F6C4A6}"/>
    <hyperlink ref="F28" r:id="rId35" xr:uid="{5580BE3B-EC58-4CDC-885E-BD18744D48C3}"/>
    <hyperlink ref="F29" r:id="rId36" xr:uid="{D1CABD14-B71E-40CA-83F7-62551512D1CD}"/>
    <hyperlink ref="F30" r:id="rId37" xr:uid="{455690CF-AD69-42CE-BD9C-8B62016BF65E}"/>
    <hyperlink ref="F31" r:id="rId38" xr:uid="{7C91BAE3-D352-4B08-AF2A-25940458B5EE}"/>
    <hyperlink ref="I28" r:id="rId39" xr:uid="{415EAA28-61B7-48BB-88E6-1494EA118167}"/>
    <hyperlink ref="F33" r:id="rId40" xr:uid="{B053235F-78B5-4DA1-8817-206A1C33FF3D}"/>
    <hyperlink ref="F34" r:id="rId41" xr:uid="{A6BF73C4-95B1-4BEC-A195-09DAA8D8B189}"/>
    <hyperlink ref="F35" r:id="rId42" xr:uid="{3FDE93C9-1E18-4E68-8403-B60D3646FD8D}"/>
    <hyperlink ref="F36" r:id="rId43" xr:uid="{599275C2-2A81-46B7-AE42-488ECAF0F79B}"/>
    <hyperlink ref="F32" r:id="rId44" xr:uid="{551B28B3-72FE-4254-B10E-085D37E511EA}"/>
    <hyperlink ref="I41" r:id="rId45" xr:uid="{7D4FB3D8-65CD-4466-8EFA-1A2D62DC799B}"/>
    <hyperlink ref="I40" r:id="rId46" xr:uid="{D8AFD8C1-3D94-41D7-9E11-2B04647CEF68}"/>
    <hyperlink ref="F42" r:id="rId47" xr:uid="{9A9567DE-B7CA-43B0-96F1-E45F72333E38}"/>
    <hyperlink ref="F43" r:id="rId48" xr:uid="{00981F62-C0CC-4FD2-90DC-6CE18DF65EDF}"/>
    <hyperlink ref="I43" r:id="rId49" xr:uid="{08AAF161-EACC-4E3E-8E89-DCA96404C6F6}"/>
    <hyperlink ref="F44" r:id="rId50" xr:uid="{2604DE11-421C-4DCB-8413-21D0E92BB049}"/>
    <hyperlink ref="I44" r:id="rId51" xr:uid="{729525A1-56D3-404D-B8AD-1E7006F6DBAB}"/>
    <hyperlink ref="F45" r:id="rId52" xr:uid="{4A3484AB-59A3-4E8D-8A0C-53D1F2B8E20F}"/>
    <hyperlink ref="I45" r:id="rId53" xr:uid="{592C4F27-AC59-418A-8B21-2E525AF29A81}"/>
    <hyperlink ref="F46" r:id="rId54" xr:uid="{02001C5F-0E70-4ED9-AB89-E3EE5521E5EC}"/>
    <hyperlink ref="I46" r:id="rId55" xr:uid="{E5D11A04-621B-4C97-90E2-EF9445CE7D1D}"/>
    <hyperlink ref="F47" r:id="rId56" location="/auth/login" xr:uid="{C071E4D5-EDBB-47CD-9375-EB3867C25FA2}"/>
    <hyperlink ref="I47" r:id="rId57" xr:uid="{33D79783-2692-4D3E-86FE-A4BFBF2C62F7}"/>
    <hyperlink ref="F48" r:id="rId58" xr:uid="{4F4771EF-2665-466C-9D99-93381BF6D032}"/>
    <hyperlink ref="I48" r:id="rId59" xr:uid="{1C10604C-0AC2-4237-9FC5-7C07B05E08D0}"/>
    <hyperlink ref="F49" r:id="rId60" xr:uid="{B7310445-A0B7-484A-B865-4E0FA140640C}"/>
    <hyperlink ref="F50" r:id="rId61" xr:uid="{4097ABAF-97CB-474C-9773-08D5BE09FAD5}"/>
    <hyperlink ref="F51" r:id="rId62" xr:uid="{DDB4295A-F939-44CD-9675-A1EEE5842D24}"/>
    <hyperlink ref="I27" r:id="rId63" xr:uid="{D34292CE-07A2-4C12-ACA2-715D40C03A56}"/>
    <hyperlink ref="F37" r:id="rId64" xr:uid="{5A6E6840-A130-4185-A02F-4C1C715CBD04}"/>
    <hyperlink ref="F38" r:id="rId65" xr:uid="{01FEC203-3CB0-43C2-BD15-DF0C5F66DF7F}"/>
    <hyperlink ref="F39" r:id="rId66" xr:uid="{B444BE63-C057-41C6-895A-F703E6258A67}"/>
    <hyperlink ref="F40" r:id="rId67" xr:uid="{73FA5A83-B8D0-4200-AECE-22F46423A4C7}"/>
    <hyperlink ref="F41" r:id="rId68" xr:uid="{8672285F-B507-4649-A145-40C10BE508DC}"/>
    <hyperlink ref="F52" r:id="rId69" xr:uid="{7954071D-D6F3-4B44-8BB6-C2C21BC9F813}"/>
    <hyperlink ref="F54" r:id="rId70" xr:uid="{53C614DB-E6E2-4804-A509-C8FA20844264}"/>
    <hyperlink ref="G54" r:id="rId71" xr:uid="{9F7744F1-CC31-4AD9-B7DE-A2480EFC3AE5}"/>
    <hyperlink ref="F55" r:id="rId72" xr:uid="{FEE5AFBB-29EE-458E-BD43-44CF804A850F}"/>
    <hyperlink ref="F56" r:id="rId73" xr:uid="{61B61814-4F62-4659-8167-4A73928FFCE5}"/>
    <hyperlink ref="F57" r:id="rId74" xr:uid="{50732322-86EB-424A-8995-EBFD9B6655D1}"/>
    <hyperlink ref="F58" r:id="rId75" xr:uid="{44CDEFCA-E5B2-4049-AAB0-ECA056ED32C9}"/>
    <hyperlink ref="F59" r:id="rId76" xr:uid="{F765FE55-32EF-41C6-B69E-87F129B860F5}"/>
    <hyperlink ref="F60" r:id="rId77" xr:uid="{5EA03159-B766-4CFC-AEC2-F5B9E6E4CDDE}"/>
    <hyperlink ref="G60" r:id="rId78" xr:uid="{A553D105-3442-4CC1-9F1A-F69D304173C0}"/>
    <hyperlink ref="F61" r:id="rId79" xr:uid="{E284B998-00EE-4E6C-93ED-B6B953342814}"/>
    <hyperlink ref="G61" r:id="rId80" xr:uid="{17269C0B-0D41-46FD-A721-1A152FCDA6A2}"/>
    <hyperlink ref="D75" r:id="rId81" xr:uid="{73A73B4C-370D-4ECB-8792-F4551104D410}"/>
    <hyperlink ref="F101" r:id="rId82" xr:uid="{6F0D4823-8297-47CF-AD43-B3B9E6CE1942}"/>
    <hyperlink ref="F132" r:id="rId83" xr:uid="{8E2F0C79-1560-4ED2-B4E8-D892F730DB7B}"/>
    <hyperlink ref="I133" r:id="rId84" xr:uid="{3FF9B615-3CFD-43C8-8CBE-AFA29BC0FB57}"/>
    <hyperlink ref="F135" r:id="rId85" xr:uid="{E7EBA024-D147-4923-8AAA-E5634C0B6B71}"/>
    <hyperlink ref="I135" r:id="rId86" xr:uid="{E5B3A152-EB19-446A-A967-906D3D3C1753}"/>
    <hyperlink ref="F144" r:id="rId87" xr:uid="{AA52B0BF-7DAD-4636-AB1D-11C51C98D12D}"/>
    <hyperlink ref="G145" r:id="rId88" xr:uid="{50AE8844-B79C-44A2-B20C-C6DD72160689}"/>
    <hyperlink ref="F152" r:id="rId89" xr:uid="{B1245612-0B51-4449-A00B-448F1934E2BC}"/>
    <hyperlink ref="I152" r:id="rId90" xr:uid="{C0AEF71D-B711-4043-B14F-9F103626185E}"/>
    <hyperlink ref="F146" r:id="rId91" xr:uid="{54ECF5B3-3726-4299-82D8-1257B6DE50DA}"/>
    <hyperlink ref="G146" r:id="rId92" xr:uid="{D91E3E9A-036D-47F4-A026-41D4CB02FEDC}"/>
    <hyperlink ref="G153" r:id="rId93" xr:uid="{25AA2DF1-ADFA-4386-8B1B-74AEBF39FB53}"/>
    <hyperlink ref="F153" r:id="rId94" xr:uid="{643B7FFB-1A48-42B1-9B80-143F8FB2C4AD}"/>
    <hyperlink ref="I154" r:id="rId95" xr:uid="{C4D08786-8A67-422E-9867-91E1990A7250}"/>
    <hyperlink ref="F154" r:id="rId96" display="http://www.inovacionifond.rs/en/programs/innovation-vouchers" xr:uid="{6D6F18B7-D4F7-4116-B710-E941C7A130A1}"/>
    <hyperlink ref="F155" r:id="rId97" xr:uid="{9FB4435A-4AA3-421E-9096-6928135E2621}"/>
    <hyperlink ref="F149" r:id="rId98" xr:uid="{54671635-532D-40DC-BE9A-6EDF767579F4}"/>
    <hyperlink ref="G152" r:id="rId99" xr:uid="{B0DD7751-B0B0-4BF7-8103-69FAC0158440}"/>
    <hyperlink ref="F156" r:id="rId100" xr:uid="{4ECBD22F-EA99-4846-A29B-C5571024A4D4}"/>
    <hyperlink ref="F160" r:id="rId101" xr:uid="{5740E2B0-DA77-4B90-895F-0AE70AB9122F}"/>
    <hyperlink ref="F161" r:id="rId102" xr:uid="{A33034B2-1026-4212-B005-819238E81FF3}"/>
    <hyperlink ref="G163" r:id="rId103" xr:uid="{A1842577-0236-4989-9D6D-DAD22568A565}"/>
    <hyperlink ref="G162" r:id="rId104" xr:uid="{5566242C-DD55-4304-99A7-0648EABA8775}"/>
    <hyperlink ref="F115" r:id="rId105" display="https://kryeministri.rks-gov.net/en/prime-minister/" xr:uid="{9AEA7D2D-D38E-49F1-85AA-779B118C227A}"/>
    <hyperlink ref="I115" r:id="rId106" xr:uid="{81EC51F6-1A56-4D21-869C-2C64A00C6AEB}"/>
    <hyperlink ref="G115" r:id="rId107" display="https://masht.rks-gov.net/en/home/" xr:uid="{316834DE-ADC5-493A-AB78-AED6E133F3B3}"/>
    <hyperlink ref="F118" r:id="rId108" display="https://msh.rks-gov.net/en/" xr:uid="{79909572-18D4-40A2-8848-010187B4B56A}"/>
    <hyperlink ref="F117" r:id="rId109" display="https://masht.rks-gov.net/en/home/" xr:uid="{843A5D45-B5A8-4918-AC4A-BFC97C360A2F}"/>
    <hyperlink ref="F116" r:id="rId110" display="https://kryeministri.rks-gov.net/en/prime-minister/" xr:uid="{B67F7A15-0DF3-4BD5-9504-41D83C75434F}"/>
    <hyperlink ref="I116" r:id="rId111" xr:uid="{C4B6407C-7513-4754-BEF0-A2539B8953CA}"/>
    <hyperlink ref="G116" r:id="rId112" display="https://masht.rks-gov.net/en/home/" xr:uid="{08DA3B4F-52AD-4A09-948A-E06217B795F8}"/>
    <hyperlink ref="F119" r:id="rId113" display="https://ickosovo.com/" xr:uid="{3699CCFD-1B09-4DAA-A968-FB4800C7C224}"/>
    <hyperlink ref="I119" r:id="rId114" display="uranik@ickosovo.com" xr:uid="{AAE4F75A-5A66-4F37-954F-AE263E95E478}"/>
    <hyperlink ref="F120" r:id="rId115" xr:uid="{7D1199D8-33FD-4D88-A57A-B680E4EB25F9}"/>
    <hyperlink ref="I121" r:id="rId116" xr:uid="{29585272-6C79-477B-BF6D-3BE0376EC5E7}"/>
    <hyperlink ref="I122" r:id="rId117" display="mailto:rektorati@uni-prizren.com" xr:uid="{DCFA05F4-B777-498E-9EAB-0D796FD43BF4}"/>
    <hyperlink ref="I126" r:id="rId118" display="mailto:info@oek-kcc.org" xr:uid="{1F59B085-2537-4179-9B25-E581CB3BF95D}"/>
    <hyperlink ref="I127" r:id="rId119" display="mailto:arben.sahiti@uni-gjilan.net" xr:uid="{2153A2D3-68C6-493C-AD7D-1B5E9E716A69}"/>
    <hyperlink ref="F128" r:id="rId120" display="https://www.facebook.com/people/QATEK-Quality-Oriented-Teacher-Education-in-Kosovo/100054771789001/" xr:uid="{02A68B9B-C0F0-4BE5-A540-FDD9B0D1EAC6}"/>
    <hyperlink ref="I128" r:id="rId121" display="mailto:arben.sahiti@uni-gjilan.net" xr:uid="{07BF052B-B310-4810-BFD8-7E41049D60F2}"/>
    <hyperlink ref="F130" r:id="rId122" xr:uid="{F0CEF364-7900-45CC-AF9E-255D94A2FA6A}"/>
    <hyperlink ref="I130" r:id="rId123" xr:uid="{3C7F40BB-5FB4-49DA-9B63-B36832B8DA49}"/>
    <hyperlink ref="I66" r:id="rId124" xr:uid="{61D93CDF-4BB9-4A7D-8851-987FF7B8FD14}"/>
    <hyperlink ref="F8" r:id="rId125" xr:uid="{00000000-0004-0000-0000-000001000000}"/>
    <hyperlink ref="G8" r:id="rId126" xr:uid="{00000000-0004-0000-0000-000002000000}"/>
    <hyperlink ref="F9" r:id="rId127" xr:uid="{00000000-0004-0000-0000-000003000000}"/>
  </hyperlinks>
  <pageMargins left="0.7" right="0.7" top="0.75" bottom="0.75" header="0.511811023622047" footer="0.511811023622047"/>
  <pageSetup paperSize="9" orientation="portrait" horizontalDpi="300" verticalDpi="300" r:id="rId128"/>
  <drawing r:id="rId129"/>
  <extLst>
    <ext xmlns:x14="http://schemas.microsoft.com/office/spreadsheetml/2009/9/main" uri="{CCE6A557-97BC-4b89-ADB6-D9C93CAAB3DF}">
      <x14:dataValidations xmlns:xm="http://schemas.microsoft.com/office/excel/2006/main" count="4">
        <x14:dataValidation type="list" allowBlank="1" showInputMessage="1" showErrorMessage="1" xr:uid="{4CAEC868-487E-4A35-B8F1-08D8232660BD}">
          <x14:formula1>
            <xm:f>'C:\Daniela IMP\POLICY ANSWERS\! WP2- Task 2.1\Initiatives and best practises\NAT\[Bosnia and Herzegovina UNSA and UNIBL initiatives and best practices 2023.xlsx]Sheet that will be hidden'!#REF!</xm:f>
          </x14:formula1>
          <x14:formula2>
            <xm:f>0</xm:f>
          </x14:formula2>
          <xm:sqref>AE43:AE51 AE10:AE15 AE17:AE26 K37:K42 M18:M26 Y48 O48:O50 S51 W51 M49:M51 M37:M44 O10:O14 AC15 S37:S42 Y14 AA21:AA42 Y20:Y27 O18:O26 AC49 M15 M10:M11 M13 M47 O37:O43 AC17 AA18 Q19:Q42 S19:S28 U20:U29 S30:S31 S33:S35 U31:U42 W20:W33 W35:W42 Y29:Y42 AC21:AC43</xm:sqref>
        </x14:dataValidation>
        <x14:dataValidation type="list" allowBlank="1" showErrorMessage="1" xr:uid="{AD862535-77CE-4B06-8CBB-B2D92CD88435}">
          <x14:formula1>
            <xm:f>'C:\Daniela IMP\POLICY ANSWERS\! WP2- Task 2.1\Initiatives and best practises\NAT\[Montenegro STP MNE initiatives and best practices 2023.xlsx]Sheet that will be hidden'!#REF!</xm:f>
          </x14:formula1>
          <xm:sqref>O54:O62 S54:S62 U54:U62 M54:M62 Y54:Y62 AA54:AA62 AC54:AC62 Q54:Q62 M66:M68 O66:O68 Q66:Q68 S66:S68 U66:U68 W66:W68 Y66:Y68 AA66:AA68 AC66:AC68 M93:M95 O93:O95 Q93:Q95 S93:S95 U93:U95 W93:W95 Y93:Y95 AA93:AA95 AC93:AC95 M100:M101 O100:O101 Q100:Q101 S100:S101 U100:U101 W100:W101 Y100:Y101 AA100:AA101 AC100:AC101 M104:M107 O104:O107 Q104:Q107 S104:S107 U104:U107 W104:W107 AC114 AA104:AA107 AC104:AC107 O52 M52 U52 S52 Q52 AC52 AA52 Y52 W52 W54:W62 AC79:AC81 AA79:AA81 Y79:Y81 W79:W81 U79:U81 S79:S81 Q79:Q81 O79:O81 M79:M81 AE66:AE68 AE93:AE95 AE100:AE101 AE104:AE107 AE52 AE54:AE62 AE79:AE81 M114 O114 Q114 S114 U114 W114 Y114 AA114 AE114 Y104:Y107</xm:sqref>
        </x14:dataValidation>
        <x14:dataValidation type="list" allowBlank="1" showInputMessage="1" showErrorMessage="1" xr:uid="{0875D17F-4F1F-4BE4-8C4E-042E2FE1A495}">
          <x14:formula1>
            <xm:f>'C:\Daniela IMP\POLICY ANSWERS\! WP2- Task 2.1\Programs and polices\[SRB mapping programmes and policies  2023.xlsx]Sheet that will be hidden'!#REF!</xm:f>
          </x14:formula1>
          <xm:sqref>AE154 M154 AC154 W154 U154 AA154 Y154 S154 Q154 O154 AA159 AC159</xm:sqref>
        </x14:dataValidation>
        <x14:dataValidation type="list" allowBlank="1" showInputMessage="1" showErrorMessage="1" xr:uid="{CDA6793F-5E90-493A-810A-2C8854CF4B47}">
          <x14:formula1>
            <xm:f>'C:\Users\CIRNT\Downloads\[Template for mapping initiatives and best practices 2023.xlsx]Sheet that will be hidden'!#REF!</xm:f>
          </x14:formula1>
          <x14:formula2>
            <xm:f>0</xm:f>
          </x14:formula2>
          <xm:sqref>AE115:AE120 O115:O120 M115:M120 Y115:Y120 AA115:AA120 U115:U120 S115:S120 Q115:Q120 AC115:AC120 W115:W120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7"/>
  <sheetViews>
    <sheetView topLeftCell="B4" zoomScale="125" zoomScaleNormal="125" workbookViewId="0">
      <selection activeCell="B4" sqref="B4"/>
    </sheetView>
  </sheetViews>
  <sheetFormatPr defaultColWidth="9" defaultRowHeight="14.4" x14ac:dyDescent="0.3"/>
  <cols>
    <col min="1" max="1" width="9" style="1"/>
    <col min="2" max="2" width="86.44140625" style="1" customWidth="1"/>
    <col min="3" max="3" width="124.33203125" style="1" customWidth="1"/>
    <col min="4" max="16384" width="9" style="1"/>
  </cols>
  <sheetData>
    <row r="1" spans="1:3" x14ac:dyDescent="0.3">
      <c r="A1" s="2"/>
      <c r="B1" s="3" t="s">
        <v>37</v>
      </c>
      <c r="C1" s="3"/>
    </row>
    <row r="3" spans="1:3" x14ac:dyDescent="0.3">
      <c r="B3" s="4" t="s">
        <v>38</v>
      </c>
      <c r="C3" s="5" t="s">
        <v>39</v>
      </c>
    </row>
    <row r="4" spans="1:3" ht="14.25" customHeight="1" x14ac:dyDescent="0.3">
      <c r="B4" s="6" t="s">
        <v>40</v>
      </c>
      <c r="C4" s="7" t="s">
        <v>41</v>
      </c>
    </row>
    <row r="5" spans="1:3" ht="27.75" customHeight="1" x14ac:dyDescent="0.3">
      <c r="B5" s="8" t="s">
        <v>42</v>
      </c>
      <c r="C5" s="9" t="s">
        <v>43</v>
      </c>
    </row>
    <row r="6" spans="1:3" x14ac:dyDescent="0.3">
      <c r="B6" s="10" t="s">
        <v>44</v>
      </c>
      <c r="C6" s="11" t="s">
        <v>45</v>
      </c>
    </row>
    <row r="7" spans="1:3" x14ac:dyDescent="0.3">
      <c r="B7" s="12" t="s">
        <v>3</v>
      </c>
      <c r="C7" s="13" t="s">
        <v>46</v>
      </c>
    </row>
    <row r="8" spans="1:3" ht="25.5" customHeight="1" x14ac:dyDescent="0.3">
      <c r="B8" s="12" t="s">
        <v>47</v>
      </c>
      <c r="C8" s="13" t="s">
        <v>48</v>
      </c>
    </row>
    <row r="9" spans="1:3" ht="25.5" customHeight="1" x14ac:dyDescent="0.3">
      <c r="B9" s="12" t="s">
        <v>5</v>
      </c>
      <c r="C9" s="13" t="s">
        <v>49</v>
      </c>
    </row>
    <row r="10" spans="1:3" ht="22.5" customHeight="1" x14ac:dyDescent="0.3">
      <c r="B10" s="12" t="s">
        <v>50</v>
      </c>
      <c r="C10" s="13" t="s">
        <v>51</v>
      </c>
    </row>
    <row r="11" spans="1:3" x14ac:dyDescent="0.3">
      <c r="B11" s="12" t="s">
        <v>52</v>
      </c>
      <c r="C11" s="13" t="s">
        <v>53</v>
      </c>
    </row>
    <row r="12" spans="1:3" ht="23.25" customHeight="1" x14ac:dyDescent="0.3">
      <c r="B12" s="8" t="s">
        <v>8</v>
      </c>
      <c r="C12" s="9" t="s">
        <v>54</v>
      </c>
    </row>
    <row r="13" spans="1:3" ht="22.5" customHeight="1" x14ac:dyDescent="0.3">
      <c r="B13" s="8" t="s">
        <v>9</v>
      </c>
      <c r="C13" s="9" t="s">
        <v>55</v>
      </c>
    </row>
    <row r="14" spans="1:3" ht="28.8" x14ac:dyDescent="0.3">
      <c r="B14" s="8" t="s">
        <v>10</v>
      </c>
      <c r="C14" s="9" t="s">
        <v>56</v>
      </c>
    </row>
    <row r="15" spans="1:3" ht="24.75" customHeight="1" x14ac:dyDescent="0.3">
      <c r="B15" s="123" t="s">
        <v>11</v>
      </c>
      <c r="C15" s="123"/>
    </row>
    <row r="16" spans="1:3" ht="21.75" customHeight="1" x14ac:dyDescent="0.3">
      <c r="B16" s="14" t="s">
        <v>24</v>
      </c>
      <c r="C16" s="15" t="s">
        <v>57</v>
      </c>
    </row>
    <row r="17" spans="2:3" ht="26.25" customHeight="1" x14ac:dyDescent="0.3">
      <c r="B17" s="16" t="s">
        <v>24</v>
      </c>
      <c r="C17" s="17" t="s">
        <v>58</v>
      </c>
    </row>
    <row r="18" spans="2:3" ht="24" customHeight="1" x14ac:dyDescent="0.3">
      <c r="B18" s="16" t="s">
        <v>26</v>
      </c>
      <c r="C18" s="17" t="s">
        <v>57</v>
      </c>
    </row>
    <row r="19" spans="2:3" ht="25.5" customHeight="1" x14ac:dyDescent="0.3">
      <c r="B19" s="16" t="s">
        <v>26</v>
      </c>
      <c r="C19" s="17" t="s">
        <v>59</v>
      </c>
    </row>
    <row r="20" spans="2:3" ht="22.5" customHeight="1" x14ac:dyDescent="0.3">
      <c r="B20" s="16" t="s">
        <v>27</v>
      </c>
      <c r="C20" s="17" t="s">
        <v>57</v>
      </c>
    </row>
    <row r="21" spans="2:3" ht="27" customHeight="1" x14ac:dyDescent="0.3">
      <c r="B21" s="16" t="s">
        <v>27</v>
      </c>
      <c r="C21" s="17" t="s">
        <v>60</v>
      </c>
    </row>
    <row r="22" spans="2:3" ht="25.5" customHeight="1" x14ac:dyDescent="0.3">
      <c r="B22" s="16" t="s">
        <v>28</v>
      </c>
      <c r="C22" s="17" t="s">
        <v>57</v>
      </c>
    </row>
    <row r="23" spans="2:3" ht="24" customHeight="1" x14ac:dyDescent="0.3">
      <c r="B23" s="16" t="s">
        <v>28</v>
      </c>
      <c r="C23" s="17" t="s">
        <v>61</v>
      </c>
    </row>
    <row r="24" spans="2:3" ht="24.75" customHeight="1" x14ac:dyDescent="0.3">
      <c r="B24" s="16" t="s">
        <v>29</v>
      </c>
      <c r="C24" s="17" t="s">
        <v>57</v>
      </c>
    </row>
    <row r="25" spans="2:3" ht="22.5" customHeight="1" x14ac:dyDescent="0.3">
      <c r="B25" s="18" t="s">
        <v>29</v>
      </c>
      <c r="C25" s="19" t="s">
        <v>62</v>
      </c>
    </row>
    <row r="26" spans="2:3" ht="22.5" customHeight="1" x14ac:dyDescent="0.3">
      <c r="B26" s="124" t="s">
        <v>12</v>
      </c>
      <c r="C26" s="124"/>
    </row>
    <row r="27" spans="2:3" ht="24.75" customHeight="1" x14ac:dyDescent="0.3">
      <c r="B27" s="14" t="s">
        <v>30</v>
      </c>
      <c r="C27" s="15" t="s">
        <v>57</v>
      </c>
    </row>
    <row r="28" spans="2:3" ht="21.75" customHeight="1" x14ac:dyDescent="0.3">
      <c r="B28" s="16" t="s">
        <v>30</v>
      </c>
      <c r="C28" s="17" t="s">
        <v>63</v>
      </c>
    </row>
    <row r="29" spans="2:3" ht="21.75" customHeight="1" x14ac:dyDescent="0.3">
      <c r="B29" s="16" t="s">
        <v>31</v>
      </c>
      <c r="C29" s="17" t="s">
        <v>57</v>
      </c>
    </row>
    <row r="30" spans="2:3" ht="21.75" customHeight="1" x14ac:dyDescent="0.3">
      <c r="B30" s="16" t="s">
        <v>31</v>
      </c>
      <c r="C30" s="17" t="s">
        <v>64</v>
      </c>
    </row>
    <row r="31" spans="2:3" ht="24.75" customHeight="1" x14ac:dyDescent="0.3">
      <c r="B31" s="16" t="s">
        <v>32</v>
      </c>
      <c r="C31" s="17" t="s">
        <v>57</v>
      </c>
    </row>
    <row r="32" spans="2:3" ht="25.5" customHeight="1" x14ac:dyDescent="0.3">
      <c r="B32" s="16" t="s">
        <v>32</v>
      </c>
      <c r="C32" s="17" t="s">
        <v>65</v>
      </c>
    </row>
    <row r="33" spans="2:3" x14ac:dyDescent="0.3">
      <c r="B33" s="16" t="s">
        <v>33</v>
      </c>
      <c r="C33" s="17" t="s">
        <v>57</v>
      </c>
    </row>
    <row r="34" spans="2:3" x14ac:dyDescent="0.3">
      <c r="B34" s="18" t="s">
        <v>33</v>
      </c>
      <c r="C34" s="19" t="s">
        <v>66</v>
      </c>
    </row>
    <row r="35" spans="2:3" ht="28.8" x14ac:dyDescent="0.3">
      <c r="B35" s="16" t="s">
        <v>34</v>
      </c>
      <c r="C35" s="17" t="s">
        <v>67</v>
      </c>
    </row>
    <row r="36" spans="2:3" ht="33" customHeight="1" x14ac:dyDescent="0.3">
      <c r="B36" s="16" t="s">
        <v>35</v>
      </c>
      <c r="C36" s="17" t="s">
        <v>68</v>
      </c>
    </row>
    <row r="37" spans="2:3" ht="29.25" customHeight="1" x14ac:dyDescent="0.3">
      <c r="B37" s="18" t="s">
        <v>14</v>
      </c>
      <c r="C37" s="19" t="s">
        <v>69</v>
      </c>
    </row>
  </sheetData>
  <mergeCells count="2">
    <mergeCell ref="B15:C15"/>
    <mergeCell ref="B26:C26"/>
  </mergeCell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8"/>
  <sheetViews>
    <sheetView zoomScale="125" zoomScaleNormal="125" workbookViewId="0"/>
  </sheetViews>
  <sheetFormatPr defaultColWidth="9" defaultRowHeight="14.4" x14ac:dyDescent="0.3"/>
  <cols>
    <col min="1" max="1" width="9" style="1"/>
    <col min="2" max="2" width="17.33203125" style="1" customWidth="1"/>
    <col min="3" max="3" width="11.77734375" style="1" customWidth="1"/>
    <col min="4" max="4" width="25.21875" style="1" customWidth="1"/>
    <col min="5" max="16384" width="9" style="1"/>
  </cols>
  <sheetData>
    <row r="2" spans="1:5" x14ac:dyDescent="0.3">
      <c r="A2" s="1" t="s">
        <v>70</v>
      </c>
      <c r="B2" s="1" t="s">
        <v>71</v>
      </c>
      <c r="C2" s="1" t="s">
        <v>72</v>
      </c>
      <c r="D2" s="1" t="s">
        <v>73</v>
      </c>
      <c r="E2" s="1" t="s">
        <v>74</v>
      </c>
    </row>
    <row r="3" spans="1:5" x14ac:dyDescent="0.3">
      <c r="A3" s="1" t="s">
        <v>75</v>
      </c>
      <c r="B3" s="1" t="s">
        <v>76</v>
      </c>
      <c r="C3" s="1" t="s">
        <v>77</v>
      </c>
      <c r="D3" s="1" t="s">
        <v>78</v>
      </c>
      <c r="E3" s="1" t="s">
        <v>79</v>
      </c>
    </row>
    <row r="4" spans="1:5" x14ac:dyDescent="0.3">
      <c r="B4" s="1" t="s">
        <v>80</v>
      </c>
      <c r="C4" s="1" t="s">
        <v>81</v>
      </c>
      <c r="D4" s="1" t="s">
        <v>82</v>
      </c>
      <c r="E4" s="1" t="s">
        <v>83</v>
      </c>
    </row>
    <row r="5" spans="1:5" x14ac:dyDescent="0.3">
      <c r="B5" s="1" t="s">
        <v>84</v>
      </c>
      <c r="C5" s="1" t="s">
        <v>85</v>
      </c>
      <c r="D5" s="1" t="s">
        <v>86</v>
      </c>
    </row>
    <row r="6" spans="1:5" x14ac:dyDescent="0.3">
      <c r="D6" s="1" t="s">
        <v>87</v>
      </c>
    </row>
    <row r="7" spans="1:5" x14ac:dyDescent="0.3">
      <c r="D7" s="1" t="s">
        <v>88</v>
      </c>
    </row>
    <row r="8" spans="1:5" x14ac:dyDescent="0.3">
      <c r="D8" s="20" t="s">
        <v>36</v>
      </c>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INITIATIVES AND BEST PRACTICES</vt:lpstr>
      <vt:lpstr>Instructions</vt:lpstr>
      <vt:lpstr>Sheet that will be 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Dijana</dc:creator>
  <dc:description/>
  <cp:lastModifiedBy>Daniela Kuzmanović</cp:lastModifiedBy>
  <cp:revision>0</cp:revision>
  <dcterms:created xsi:type="dcterms:W3CDTF">2022-05-17T11:04:08Z</dcterms:created>
  <dcterms:modified xsi:type="dcterms:W3CDTF">2024-01-15T13:33:26Z</dcterms:modified>
  <dc:language>en-US</dc:language>
</cp:coreProperties>
</file>